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.HLP-LEN-STAFF\Dropbox (ESPRIT MAT)\SC Folder\Miss Clewlow\2020-2021\Winter league 2021-22\"/>
    </mc:Choice>
  </mc:AlternateContent>
  <bookViews>
    <workbookView xWindow="-120" yWindow="-120" windowWidth="29040" windowHeight="15840" activeTab="3"/>
  </bookViews>
  <sheets>
    <sheet name="Fixtures" sheetId="6" r:id="rId1"/>
    <sheet name="Umpiring" sheetId="1" r:id="rId2"/>
    <sheet name="Time Keeping" sheetId="3" r:id="rId3"/>
    <sheet name="Team Lists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4" i="1" l="1"/>
  <c r="G164" i="1"/>
  <c r="F163" i="1"/>
  <c r="E163" i="1"/>
  <c r="D163" i="1"/>
  <c r="C163" i="1"/>
  <c r="H163" i="1"/>
  <c r="G163" i="1"/>
  <c r="H162" i="1"/>
  <c r="G162" i="1"/>
  <c r="F162" i="1"/>
  <c r="E162" i="1"/>
  <c r="D162" i="1"/>
  <c r="C162" i="1"/>
  <c r="E157" i="1"/>
  <c r="C157" i="1"/>
  <c r="E156" i="1"/>
  <c r="D156" i="1"/>
  <c r="E155" i="1"/>
  <c r="D155" i="1"/>
  <c r="H150" i="1"/>
  <c r="G149" i="1"/>
  <c r="F149" i="1"/>
  <c r="E150" i="1"/>
  <c r="D150" i="1"/>
  <c r="C150" i="1"/>
  <c r="H149" i="1"/>
  <c r="E149" i="1"/>
  <c r="D149" i="1"/>
  <c r="C149" i="1"/>
  <c r="H148" i="1"/>
  <c r="G148" i="1"/>
  <c r="F148" i="1"/>
  <c r="E148" i="1"/>
  <c r="D148" i="1"/>
  <c r="C148" i="1"/>
  <c r="H145" i="1"/>
  <c r="G145" i="1"/>
  <c r="F145" i="1"/>
  <c r="E145" i="1"/>
  <c r="C145" i="1"/>
  <c r="H144" i="1"/>
  <c r="G144" i="1"/>
  <c r="F144" i="1"/>
  <c r="E144" i="1"/>
  <c r="H143" i="1"/>
  <c r="G143" i="1"/>
  <c r="F143" i="1"/>
  <c r="E143" i="1"/>
  <c r="D143" i="1"/>
  <c r="H140" i="1"/>
  <c r="G139" i="1"/>
  <c r="F139" i="1"/>
  <c r="E140" i="1"/>
  <c r="D140" i="1"/>
  <c r="C140" i="1"/>
  <c r="H139" i="1"/>
  <c r="E139" i="1"/>
  <c r="D139" i="1"/>
  <c r="C139" i="1"/>
  <c r="H138" i="1"/>
  <c r="G138" i="1"/>
  <c r="F138" i="1"/>
  <c r="E138" i="1"/>
  <c r="D138" i="1"/>
  <c r="C138" i="1"/>
  <c r="H135" i="1"/>
  <c r="F135" i="1"/>
  <c r="E135" i="1"/>
  <c r="D135" i="1"/>
  <c r="C135" i="1"/>
  <c r="H134" i="1"/>
  <c r="E134" i="1"/>
  <c r="D134" i="1"/>
  <c r="C134" i="1"/>
  <c r="H133" i="1"/>
  <c r="G133" i="1"/>
  <c r="E133" i="1"/>
  <c r="D133" i="1"/>
  <c r="C133" i="1"/>
  <c r="H85" i="1"/>
  <c r="F85" i="1"/>
  <c r="E85" i="1"/>
  <c r="D85" i="1"/>
  <c r="C85" i="1"/>
  <c r="H84" i="1"/>
  <c r="E84" i="1"/>
  <c r="D84" i="1"/>
  <c r="C84" i="1"/>
  <c r="H83" i="1"/>
  <c r="G83" i="1"/>
  <c r="E83" i="1"/>
  <c r="D83" i="1"/>
  <c r="C83" i="1"/>
  <c r="H130" i="1"/>
  <c r="G130" i="1"/>
  <c r="E130" i="1"/>
  <c r="D130" i="1"/>
  <c r="C130" i="1"/>
  <c r="H129" i="1"/>
  <c r="G129" i="1"/>
  <c r="E129" i="1"/>
  <c r="D129" i="1"/>
  <c r="C129" i="1"/>
  <c r="H128" i="1"/>
  <c r="F128" i="1"/>
  <c r="E128" i="1"/>
  <c r="D128" i="1"/>
  <c r="C128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95" i="1"/>
  <c r="F95" i="1"/>
  <c r="E95" i="1"/>
  <c r="D95" i="1"/>
  <c r="C95" i="1"/>
  <c r="H94" i="1"/>
  <c r="F94" i="1"/>
  <c r="E94" i="1"/>
  <c r="D94" i="1"/>
  <c r="C94" i="1"/>
  <c r="H93" i="1"/>
  <c r="G93" i="1"/>
  <c r="F93" i="1"/>
  <c r="E93" i="1"/>
  <c r="D93" i="1"/>
  <c r="C93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5" i="1"/>
  <c r="F115" i="1"/>
  <c r="E115" i="1"/>
  <c r="D115" i="1"/>
  <c r="C115" i="1"/>
  <c r="H114" i="1"/>
  <c r="F114" i="1"/>
  <c r="E114" i="1"/>
  <c r="D114" i="1"/>
  <c r="C114" i="1"/>
  <c r="H113" i="1"/>
  <c r="G113" i="1"/>
  <c r="F113" i="1"/>
  <c r="E113" i="1"/>
  <c r="D113" i="1"/>
  <c r="C113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G67" i="1"/>
  <c r="F67" i="1"/>
  <c r="G66" i="1"/>
  <c r="F66" i="1"/>
  <c r="G65" i="1"/>
  <c r="F65" i="1"/>
  <c r="F34" i="1"/>
  <c r="E67" i="1"/>
  <c r="C67" i="1"/>
  <c r="I66" i="1"/>
  <c r="E66" i="1"/>
  <c r="C66" i="1"/>
  <c r="I65" i="1"/>
  <c r="H65" i="1"/>
  <c r="E65" i="1"/>
  <c r="D65" i="1"/>
  <c r="C65" i="1"/>
  <c r="H62" i="1"/>
  <c r="F62" i="1"/>
  <c r="E62" i="1"/>
  <c r="C62" i="1"/>
  <c r="I61" i="1"/>
  <c r="H61" i="1"/>
  <c r="G61" i="1"/>
  <c r="F61" i="1"/>
  <c r="E61" i="1"/>
  <c r="C61" i="1"/>
  <c r="I60" i="1"/>
  <c r="H60" i="1"/>
  <c r="G60" i="1"/>
  <c r="F60" i="1"/>
  <c r="E60" i="1"/>
  <c r="D60" i="1"/>
  <c r="C60" i="1"/>
  <c r="H57" i="1"/>
  <c r="F57" i="1"/>
  <c r="E57" i="1"/>
  <c r="D57" i="1"/>
  <c r="I56" i="1"/>
  <c r="H56" i="1"/>
  <c r="G56" i="1"/>
  <c r="F56" i="1"/>
  <c r="E56" i="1"/>
  <c r="D56" i="1"/>
  <c r="I55" i="1"/>
  <c r="H55" i="1"/>
  <c r="G55" i="1"/>
  <c r="F55" i="1"/>
  <c r="E55" i="1"/>
  <c r="D55" i="1"/>
  <c r="C55" i="1"/>
  <c r="H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H47" i="1"/>
  <c r="E47" i="1"/>
  <c r="D47" i="1"/>
  <c r="C47" i="1"/>
  <c r="I46" i="1"/>
  <c r="H46" i="1"/>
  <c r="G46" i="1"/>
  <c r="E46" i="1"/>
  <c r="D46" i="1"/>
  <c r="C46" i="1"/>
  <c r="I45" i="1"/>
  <c r="H45" i="1"/>
  <c r="G45" i="1"/>
  <c r="F45" i="1"/>
  <c r="E45" i="1"/>
  <c r="D45" i="1"/>
  <c r="C45" i="1"/>
  <c r="H42" i="1"/>
  <c r="F42" i="1"/>
  <c r="E42" i="1"/>
  <c r="C42" i="1"/>
  <c r="I41" i="1"/>
  <c r="H41" i="1"/>
  <c r="G41" i="1"/>
  <c r="F41" i="1"/>
  <c r="E41" i="1"/>
  <c r="C41" i="1"/>
  <c r="I40" i="1"/>
  <c r="H40" i="1"/>
  <c r="G40" i="1"/>
  <c r="F40" i="1"/>
  <c r="E40" i="1"/>
  <c r="D40" i="1"/>
  <c r="C40" i="1"/>
  <c r="H36" i="1"/>
  <c r="E36" i="1"/>
  <c r="D36" i="1"/>
  <c r="C36" i="1"/>
  <c r="I35" i="1"/>
  <c r="H35" i="1"/>
  <c r="G35" i="1"/>
  <c r="E35" i="1"/>
  <c r="D35" i="1"/>
  <c r="C35" i="1"/>
  <c r="I34" i="1"/>
  <c r="H34" i="1"/>
  <c r="G34" i="1"/>
  <c r="E34" i="1"/>
  <c r="D34" i="1"/>
  <c r="C34" i="1"/>
  <c r="H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F26" i="1"/>
  <c r="E26" i="1"/>
  <c r="D26" i="1"/>
  <c r="C26" i="1"/>
  <c r="I25" i="1"/>
  <c r="G25" i="1"/>
  <c r="F25" i="1"/>
  <c r="E25" i="1"/>
  <c r="D25" i="1"/>
  <c r="C25" i="1"/>
  <c r="I24" i="1"/>
  <c r="H24" i="1"/>
  <c r="G24" i="1"/>
  <c r="F24" i="1"/>
  <c r="E24" i="1"/>
  <c r="D24" i="1"/>
  <c r="C24" i="1"/>
  <c r="H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H16" i="1"/>
  <c r="E16" i="1"/>
  <c r="D16" i="1"/>
  <c r="C16" i="1"/>
  <c r="I15" i="1"/>
  <c r="H15" i="1"/>
  <c r="G15" i="1"/>
  <c r="E15" i="1"/>
  <c r="D15" i="1"/>
  <c r="C15" i="1"/>
  <c r="I14" i="1"/>
  <c r="H14" i="1"/>
  <c r="G14" i="1"/>
  <c r="F14" i="1"/>
  <c r="E14" i="1"/>
  <c r="D14" i="1"/>
  <c r="C14" i="1"/>
  <c r="I10" i="1"/>
  <c r="I9" i="1"/>
  <c r="G10" i="1"/>
  <c r="G9" i="1"/>
  <c r="H11" i="1"/>
  <c r="H10" i="1"/>
  <c r="H9" i="1"/>
  <c r="F11" i="1"/>
  <c r="E11" i="1"/>
  <c r="D11" i="1"/>
  <c r="F10" i="1"/>
  <c r="E10" i="1"/>
  <c r="D10" i="1"/>
  <c r="F9" i="1"/>
  <c r="E9" i="1"/>
  <c r="D9" i="1"/>
  <c r="C9" i="1"/>
  <c r="C11" i="1"/>
  <c r="C10" i="1"/>
</calcChain>
</file>

<file path=xl/sharedStrings.xml><?xml version="1.0" encoding="utf-8"?>
<sst xmlns="http://schemas.openxmlformats.org/spreadsheetml/2006/main" count="2732" uniqueCount="580">
  <si>
    <t>Date</t>
  </si>
  <si>
    <t>Court 1</t>
  </si>
  <si>
    <t>Court 2</t>
  </si>
  <si>
    <t>Court 3</t>
  </si>
  <si>
    <t>Court 4</t>
  </si>
  <si>
    <t>Court 5</t>
  </si>
  <si>
    <t>Court 6</t>
  </si>
  <si>
    <t>Fenton Manor</t>
  </si>
  <si>
    <t>Northwood</t>
  </si>
  <si>
    <t>St Peters</t>
  </si>
  <si>
    <t>Time</t>
  </si>
  <si>
    <t>7.00-7.55pm</t>
  </si>
  <si>
    <t>8.00-8.55pm</t>
  </si>
  <si>
    <t>9.00-9.55pm</t>
  </si>
  <si>
    <t>Forum</t>
  </si>
  <si>
    <t>Christmas Holidays</t>
  </si>
  <si>
    <t>DIVISION 1</t>
  </si>
  <si>
    <t>Newcastle Town A</t>
  </si>
  <si>
    <t>Harriers A</t>
  </si>
  <si>
    <t>Fenton Manor A</t>
  </si>
  <si>
    <t>Newcastle Town B</t>
  </si>
  <si>
    <t>Tean Valley 1</t>
  </si>
  <si>
    <t>DIVISION 2</t>
  </si>
  <si>
    <t>Dicksons</t>
  </si>
  <si>
    <t>Harriers B</t>
  </si>
  <si>
    <t>Touchstone</t>
  </si>
  <si>
    <t>Queensberry</t>
  </si>
  <si>
    <t>Tean Valley 2</t>
  </si>
  <si>
    <t>Net Sparks</t>
  </si>
  <si>
    <t>North Staffs B</t>
  </si>
  <si>
    <t>DIVISION 3</t>
  </si>
  <si>
    <t>Tornadoes</t>
  </si>
  <si>
    <t>Tean Valley 3</t>
  </si>
  <si>
    <t>Fenton Manor C</t>
  </si>
  <si>
    <t>North Staffs C</t>
  </si>
  <si>
    <t>Excelsior</t>
  </si>
  <si>
    <t>DIVISION 4</t>
  </si>
  <si>
    <t>Harriers C</t>
  </si>
  <si>
    <t>Pink Panthers</t>
  </si>
  <si>
    <t>Fusion</t>
  </si>
  <si>
    <t>Tean Valley 4</t>
  </si>
  <si>
    <t>DIVISION 5</t>
  </si>
  <si>
    <t>Trentham Ladies</t>
  </si>
  <si>
    <t>Fenton</t>
  </si>
  <si>
    <t>7.00-8.30pm</t>
  </si>
  <si>
    <t>8.30-9.55pm</t>
  </si>
  <si>
    <t>Focus Education</t>
  </si>
  <si>
    <t>Knights</t>
  </si>
  <si>
    <t>Bank Holiday Monday</t>
  </si>
  <si>
    <t>Oaklands</t>
  </si>
  <si>
    <t>Fury</t>
  </si>
  <si>
    <t>Tean Valley Diamonds</t>
  </si>
  <si>
    <t>Court 7</t>
  </si>
  <si>
    <t>Moths</t>
  </si>
  <si>
    <t>Berwick Belles A</t>
  </si>
  <si>
    <t>Berwick Belles B</t>
  </si>
  <si>
    <t>Flames</t>
  </si>
  <si>
    <t>Stafford NC Diamonds</t>
  </si>
  <si>
    <t>Stafford NC Sapphires</t>
  </si>
  <si>
    <t>Scorer's</t>
  </si>
  <si>
    <t>Time Keep</t>
  </si>
  <si>
    <t>Prima Hunters</t>
  </si>
  <si>
    <t>NS Civil Service</t>
  </si>
  <si>
    <t>TIMINGS</t>
  </si>
  <si>
    <t xml:space="preserve">* ALL MATCHES WILL BE 4 QUARTERS OF 12 MINUTES </t>
  </si>
  <si>
    <t>* QUARTER TIME - 2 MIN, HALF TIME - 3 MIN</t>
  </si>
  <si>
    <t>* SEE SEPARATE TAB FOR TIMEKEEPING SCHEDULE</t>
  </si>
  <si>
    <t>* PROMPT TIME KEEPING IS CRUCIAL</t>
  </si>
  <si>
    <t>Tean Valley 5</t>
  </si>
  <si>
    <t xml:space="preserve">Tean Valley Stars </t>
  </si>
  <si>
    <t>Berwick Belles C</t>
  </si>
  <si>
    <t>MisFits</t>
  </si>
  <si>
    <t>Staffordshire Storms</t>
  </si>
  <si>
    <t>Newcastle Town C</t>
  </si>
  <si>
    <t>Unforgettables</t>
  </si>
  <si>
    <t>Titttensor Ladies</t>
  </si>
  <si>
    <t>North Staffs Tigers</t>
  </si>
  <si>
    <t>Staffs Roses</t>
  </si>
  <si>
    <t>Umpiring Forum</t>
  </si>
  <si>
    <t>7pm-8.30pm</t>
  </si>
  <si>
    <t xml:space="preserve">Umpiring </t>
  </si>
  <si>
    <t>Harriers D</t>
  </si>
  <si>
    <t xml:space="preserve">Harriers E </t>
  </si>
  <si>
    <t>46 v 47</t>
  </si>
  <si>
    <t>47 v 45</t>
  </si>
  <si>
    <t>52 v 54</t>
  </si>
  <si>
    <t>49 v 48</t>
  </si>
  <si>
    <t>50 v 54</t>
  </si>
  <si>
    <t>51 v 50</t>
  </si>
  <si>
    <t>52 v 49</t>
  </si>
  <si>
    <t>53 v 52</t>
  </si>
  <si>
    <t>49 v 54</t>
  </si>
  <si>
    <t>7.00pm</t>
  </si>
  <si>
    <t>8.00pm</t>
  </si>
  <si>
    <t>9.00pm</t>
  </si>
  <si>
    <t>Court 8</t>
  </si>
  <si>
    <t>51 v 52</t>
  </si>
  <si>
    <t>52 v 50</t>
  </si>
  <si>
    <t>48 v 53</t>
  </si>
  <si>
    <t>54 v 48</t>
  </si>
  <si>
    <t>51 v 49</t>
  </si>
  <si>
    <t>50 v 48</t>
  </si>
  <si>
    <t>49 v 50</t>
  </si>
  <si>
    <t>51 v 54</t>
  </si>
  <si>
    <t>53 v 49</t>
  </si>
  <si>
    <t>51 v 48</t>
  </si>
  <si>
    <t>48 v 52</t>
  </si>
  <si>
    <t>44 v 47</t>
  </si>
  <si>
    <t>Court 9</t>
  </si>
  <si>
    <t xml:space="preserve">OSSMA </t>
  </si>
  <si>
    <t>N/Castle
School</t>
  </si>
  <si>
    <t>Court 10</t>
  </si>
  <si>
    <t>13th Sept</t>
  </si>
  <si>
    <t>20th Sept</t>
  </si>
  <si>
    <t>27th Sept</t>
  </si>
  <si>
    <t>4th Oct</t>
  </si>
  <si>
    <t>11th Oct</t>
  </si>
  <si>
    <t>18th Oct</t>
  </si>
  <si>
    <t>25th Oct</t>
  </si>
  <si>
    <t>1st Nov</t>
  </si>
  <si>
    <t>8th Nov</t>
  </si>
  <si>
    <t>15th Nov</t>
  </si>
  <si>
    <t>22nd Nov</t>
  </si>
  <si>
    <t>29th Nov</t>
  </si>
  <si>
    <t>6th Dec</t>
  </si>
  <si>
    <t>13th Dec</t>
  </si>
  <si>
    <t>20th Dec</t>
  </si>
  <si>
    <t>27th Dec</t>
  </si>
  <si>
    <t>3rd Jan</t>
  </si>
  <si>
    <t>10th Jan</t>
  </si>
  <si>
    <t>17th Jan</t>
  </si>
  <si>
    <t>24th Jan</t>
  </si>
  <si>
    <t>31st Jan</t>
  </si>
  <si>
    <t>7th Feb</t>
  </si>
  <si>
    <t>14th Feb</t>
  </si>
  <si>
    <t>21st Feb</t>
  </si>
  <si>
    <t>28th Feb</t>
  </si>
  <si>
    <t>7th Mar</t>
  </si>
  <si>
    <t>14th Mar</t>
  </si>
  <si>
    <t>21st Mar</t>
  </si>
  <si>
    <t>28th Mar</t>
  </si>
  <si>
    <t>4th April</t>
  </si>
  <si>
    <t>11th April</t>
  </si>
  <si>
    <t>18th April</t>
  </si>
  <si>
    <t>Easter Holidays</t>
  </si>
  <si>
    <t>25th April</t>
  </si>
  <si>
    <t>2nd May</t>
  </si>
  <si>
    <t>9th May</t>
  </si>
  <si>
    <t>16th May</t>
  </si>
  <si>
    <t>23rd May</t>
  </si>
  <si>
    <t>30th May</t>
  </si>
  <si>
    <t>6th June</t>
  </si>
  <si>
    <t>13th June</t>
  </si>
  <si>
    <t>20th June</t>
  </si>
  <si>
    <t>27th June</t>
  </si>
  <si>
    <t>**Balance of League Fees Due 31st October 2021**</t>
  </si>
  <si>
    <t>Winter League Umpiring Schedule 2021-2022</t>
  </si>
  <si>
    <t>Winter League Fixtures 2021 - 2022</t>
  </si>
  <si>
    <t>OSMMA</t>
  </si>
  <si>
    <t>N/C School</t>
  </si>
  <si>
    <t>Winter League 2021-22 Team Lists</t>
  </si>
  <si>
    <t>Matador Ladies</t>
  </si>
  <si>
    <t>Stars TSC</t>
  </si>
  <si>
    <t>Lench Lightning</t>
  </si>
  <si>
    <t>Harriers Blaze</t>
  </si>
  <si>
    <t>* COURT TO BE CLEANED AND CLEARED PROMPTLY</t>
  </si>
  <si>
    <t>2 V 7</t>
  </si>
  <si>
    <t>3 V 10</t>
  </si>
  <si>
    <t>1 V 4</t>
  </si>
  <si>
    <t>6 V 5</t>
  </si>
  <si>
    <t>9 V 8</t>
  </si>
  <si>
    <t>10 V 2</t>
  </si>
  <si>
    <t>10 V 5</t>
  </si>
  <si>
    <t>2 V 4</t>
  </si>
  <si>
    <t>3 V 9</t>
  </si>
  <si>
    <t>1 V 6</t>
  </si>
  <si>
    <t>7 V 8</t>
  </si>
  <si>
    <t>8 V 1</t>
  </si>
  <si>
    <t>4 V 7</t>
  </si>
  <si>
    <t>5 V 3</t>
  </si>
  <si>
    <t>8 V 4</t>
  </si>
  <si>
    <t>5 V 2</t>
  </si>
  <si>
    <t>9 V 6</t>
  </si>
  <si>
    <t>9 V 10</t>
  </si>
  <si>
    <t>6 V 7</t>
  </si>
  <si>
    <t>1 V 3</t>
  </si>
  <si>
    <t>4 V 6</t>
  </si>
  <si>
    <t>5 V 9</t>
  </si>
  <si>
    <t>2 V 8</t>
  </si>
  <si>
    <t>7 V 3</t>
  </si>
  <si>
    <t>10 V 1</t>
  </si>
  <si>
    <t>1 V 5</t>
  </si>
  <si>
    <t>6 V 8</t>
  </si>
  <si>
    <t>9 V 2</t>
  </si>
  <si>
    <t>2 V 6</t>
  </si>
  <si>
    <t>3 V 4</t>
  </si>
  <si>
    <t>7 V 10</t>
  </si>
  <si>
    <t>8 V 3</t>
  </si>
  <si>
    <t>9 V 1</t>
  </si>
  <si>
    <t>5 V 7</t>
  </si>
  <si>
    <t>7 V 9</t>
  </si>
  <si>
    <t>10 V 8</t>
  </si>
  <si>
    <t>3 V 6</t>
  </si>
  <si>
    <t>1 V 2</t>
  </si>
  <si>
    <t>4 V 5</t>
  </si>
  <si>
    <t>1 V 7</t>
  </si>
  <si>
    <t>2 V 3</t>
  </si>
  <si>
    <t>4 V 10</t>
  </si>
  <si>
    <t>6 V 1O</t>
  </si>
  <si>
    <t>9 V 4</t>
  </si>
  <si>
    <t>8 V 5</t>
  </si>
  <si>
    <t>15 V 11</t>
  </si>
  <si>
    <t>12 V 19</t>
  </si>
  <si>
    <t>18 V 16</t>
  </si>
  <si>
    <t>13 V 21</t>
  </si>
  <si>
    <t>17 V 14</t>
  </si>
  <si>
    <t>20 V 12</t>
  </si>
  <si>
    <t>16 V 15</t>
  </si>
  <si>
    <t>19 V 13</t>
  </si>
  <si>
    <t>11 V 16</t>
  </si>
  <si>
    <t>13 V 20</t>
  </si>
  <si>
    <t>17 V 19</t>
  </si>
  <si>
    <t>18 V 21</t>
  </si>
  <si>
    <t>15 V 14</t>
  </si>
  <si>
    <t>14 V 18</t>
  </si>
  <si>
    <t>12 V 13</t>
  </si>
  <si>
    <t>21 V 17</t>
  </si>
  <si>
    <t>16 V 14</t>
  </si>
  <si>
    <t>11 V 21</t>
  </si>
  <si>
    <t>17 V 12</t>
  </si>
  <si>
    <t>18 V 20</t>
  </si>
  <si>
    <t>15 V 19</t>
  </si>
  <si>
    <t>21 V 15</t>
  </si>
  <si>
    <t>20 V 17</t>
  </si>
  <si>
    <t>14 V 11</t>
  </si>
  <si>
    <t>17 V 13</t>
  </si>
  <si>
    <t>16 V 21</t>
  </si>
  <si>
    <t>15 V 20</t>
  </si>
  <si>
    <t>18 V 12</t>
  </si>
  <si>
    <t>11 V 19</t>
  </si>
  <si>
    <t>19 V 18</t>
  </si>
  <si>
    <t>21 V 14</t>
  </si>
  <si>
    <t>13 V 18</t>
  </si>
  <si>
    <t>19 V 16</t>
  </si>
  <si>
    <t>15 V 13</t>
  </si>
  <si>
    <t>18 V 17</t>
  </si>
  <si>
    <t>16 V 20</t>
  </si>
  <si>
    <t>14 V 19</t>
  </si>
  <si>
    <t>11 V 12</t>
  </si>
  <si>
    <t>20 V 11</t>
  </si>
  <si>
    <t>12 V 15</t>
  </si>
  <si>
    <t>12 V 16</t>
  </si>
  <si>
    <t>13 V 11</t>
  </si>
  <si>
    <t>19 V 21</t>
  </si>
  <si>
    <t>17 V 15</t>
  </si>
  <si>
    <t>20 V 14</t>
  </si>
  <si>
    <t>14 V 12</t>
  </si>
  <si>
    <t>16 V 13</t>
  </si>
  <si>
    <t>11 V 17</t>
  </si>
  <si>
    <t>21 V 20</t>
  </si>
  <si>
    <t>18 V 11</t>
  </si>
  <si>
    <t>12 V 21</t>
  </si>
  <si>
    <t>20 V 19</t>
  </si>
  <si>
    <t>13 V 14</t>
  </si>
  <si>
    <t>17 V 16</t>
  </si>
  <si>
    <t>24 V 31</t>
  </si>
  <si>
    <t>26 V 24</t>
  </si>
  <si>
    <t>31 V 32</t>
  </si>
  <si>
    <t>32 V 26</t>
  </si>
  <si>
    <t>30 V 27</t>
  </si>
  <si>
    <t>24 V 32</t>
  </si>
  <si>
    <t>31 V 23</t>
  </si>
  <si>
    <t>23 V 30</t>
  </si>
  <si>
    <t>22 V 29</t>
  </si>
  <si>
    <t>27 V 31</t>
  </si>
  <si>
    <t>23 V 26</t>
  </si>
  <si>
    <t>23 V 24</t>
  </si>
  <si>
    <t>28 V 32</t>
  </si>
  <si>
    <t>32 V 23</t>
  </si>
  <si>
    <t>30 V 29</t>
  </si>
  <si>
    <t>22 V 26</t>
  </si>
  <si>
    <t>29 V 31</t>
  </si>
  <si>
    <t>24 V 27</t>
  </si>
  <si>
    <t>31 V 30</t>
  </si>
  <si>
    <t>27 V 23</t>
  </si>
  <si>
    <t>26 V 31</t>
  </si>
  <si>
    <t>24 V 30</t>
  </si>
  <si>
    <t>50 v 53</t>
  </si>
  <si>
    <t>52 v 44</t>
  </si>
  <si>
    <t>46 v 49</t>
  </si>
  <si>
    <t>45 v 52</t>
  </si>
  <si>
    <t>44 v 54</t>
  </si>
  <si>
    <t>48 v 46</t>
  </si>
  <si>
    <t>47 v 51</t>
  </si>
  <si>
    <t>54 v 47</t>
  </si>
  <si>
    <t>44 v 46</t>
  </si>
  <si>
    <t>47 v 50</t>
  </si>
  <si>
    <t>45 v 51</t>
  </si>
  <si>
    <t>51 v 44</t>
  </si>
  <si>
    <t>54 v 45</t>
  </si>
  <si>
    <t>46 v 45</t>
  </si>
  <si>
    <t>53 v 47</t>
  </si>
  <si>
    <t>50 v 44</t>
  </si>
  <si>
    <t>49 v 47</t>
  </si>
  <si>
    <t>46 v 52</t>
  </si>
  <si>
    <t>50 v 45</t>
  </si>
  <si>
    <t>53 v 44</t>
  </si>
  <si>
    <t>54 v 46</t>
  </si>
  <si>
    <t>47 v 48</t>
  </si>
  <si>
    <t>44 v 49</t>
  </si>
  <si>
    <t>45 v 53</t>
  </si>
  <si>
    <t>46 v 51</t>
  </si>
  <si>
    <t>48 v 44</t>
  </si>
  <si>
    <t>49 v 45</t>
  </si>
  <si>
    <t>50 v 46</t>
  </si>
  <si>
    <t>53 v 51</t>
  </si>
  <si>
    <t>46 v 53</t>
  </si>
  <si>
    <t>52 v 47</t>
  </si>
  <si>
    <t>45 v 44</t>
  </si>
  <si>
    <t>54 v  53</t>
  </si>
  <si>
    <t>45 v 48</t>
  </si>
  <si>
    <t>29 V 32</t>
  </si>
  <si>
    <t>28 V 30</t>
  </si>
  <si>
    <t>23 V 29</t>
  </si>
  <si>
    <t>22 V 28</t>
  </si>
  <si>
    <t>27 V 22</t>
  </si>
  <si>
    <t>31 V 28</t>
  </si>
  <si>
    <t>30 V 22</t>
  </si>
  <si>
    <t>32 V 27</t>
  </si>
  <si>
    <t>29 V 26</t>
  </si>
  <si>
    <t>24 V 28</t>
  </si>
  <si>
    <t>22 V 23</t>
  </si>
  <si>
    <t>28 V 26</t>
  </si>
  <si>
    <t>29 V 28</t>
  </si>
  <si>
    <t>26 V 27</t>
  </si>
  <si>
    <t>22 V 24</t>
  </si>
  <si>
    <t>28 V 23</t>
  </si>
  <si>
    <t>29 V 27</t>
  </si>
  <si>
    <t>26 V 30</t>
  </si>
  <si>
    <t>22 V 31</t>
  </si>
  <si>
    <t>30 V 32</t>
  </si>
  <si>
    <t>24 V 29</t>
  </si>
  <si>
    <t>27 V 28</t>
  </si>
  <si>
    <t>32 V 22</t>
  </si>
  <si>
    <t>33 v 41</t>
  </si>
  <si>
    <t>35 v 40</t>
  </si>
  <si>
    <t>39 v 43</t>
  </si>
  <si>
    <t>42 v 35</t>
  </si>
  <si>
    <t>43 v 41</t>
  </si>
  <si>
    <t>40 v 33</t>
  </si>
  <si>
    <t>37 v 39</t>
  </si>
  <si>
    <t>33 v 43</t>
  </si>
  <si>
    <t>36 v 42</t>
  </si>
  <si>
    <t>42 v 33</t>
  </si>
  <si>
    <t>36 v 41</t>
  </si>
  <si>
    <t>37 v 43</t>
  </si>
  <si>
    <t>39 v 35</t>
  </si>
  <si>
    <t>41 v 37</t>
  </si>
  <si>
    <t>40 v 42</t>
  </si>
  <si>
    <t>40 v 39</t>
  </si>
  <si>
    <t>41 v 35</t>
  </si>
  <si>
    <t>43 v 36</t>
  </si>
  <si>
    <t>33 v 37</t>
  </si>
  <si>
    <t>36 v 37</t>
  </si>
  <si>
    <t>39 v 42</t>
  </si>
  <si>
    <t>37 v 35</t>
  </si>
  <si>
    <t>33 v 36</t>
  </si>
  <si>
    <t>42 v 41</t>
  </si>
  <si>
    <t xml:space="preserve">43 v 40 </t>
  </si>
  <si>
    <t>39 v 36</t>
  </si>
  <si>
    <t>35 v 43</t>
  </si>
  <si>
    <t xml:space="preserve">41 v 40 </t>
  </si>
  <si>
    <t>40 v 37</t>
  </si>
  <si>
    <t>43 v 42</t>
  </si>
  <si>
    <t>39 v 33</t>
  </si>
  <si>
    <t>35 v 36</t>
  </si>
  <si>
    <t>33 v 35</t>
  </si>
  <si>
    <t>39 v 41</t>
  </si>
  <si>
    <t>36 v 40</t>
  </si>
  <si>
    <t>37 v 42</t>
  </si>
  <si>
    <t>7 - 9pm</t>
  </si>
  <si>
    <t>2 v 5</t>
  </si>
  <si>
    <t>4 v 7</t>
  </si>
  <si>
    <t>8 v 9</t>
  </si>
  <si>
    <t>5 v 4</t>
  </si>
  <si>
    <t>3 v 1</t>
  </si>
  <si>
    <t>10 v 6</t>
  </si>
  <si>
    <t>1 v 2</t>
  </si>
  <si>
    <t>9 v 7</t>
  </si>
  <si>
    <t>6 v 8</t>
  </si>
  <si>
    <t>10 v 3</t>
  </si>
  <si>
    <t>4 v 9</t>
  </si>
  <si>
    <t>5 v 1</t>
  </si>
  <si>
    <t>6 v 9</t>
  </si>
  <si>
    <t>10 v 5</t>
  </si>
  <si>
    <t>1 v 4</t>
  </si>
  <si>
    <t>8 v 2</t>
  </si>
  <si>
    <t>3 v 7</t>
  </si>
  <si>
    <t>8 v 3</t>
  </si>
  <si>
    <t>2 v 10</t>
  </si>
  <si>
    <t>7 v 6</t>
  </si>
  <si>
    <t>4 v 6</t>
  </si>
  <si>
    <t>1 v 10</t>
  </si>
  <si>
    <t>9 v 3</t>
  </si>
  <si>
    <t>7 v 5</t>
  </si>
  <si>
    <t>3 v 6</t>
  </si>
  <si>
    <t>2 v 9</t>
  </si>
  <si>
    <t>12 v 19</t>
  </si>
  <si>
    <t>18 v 15</t>
  </si>
  <si>
    <t>14 v 11</t>
  </si>
  <si>
    <t>13 v 17</t>
  </si>
  <si>
    <t>16 v 20</t>
  </si>
  <si>
    <t>21 v 12</t>
  </si>
  <si>
    <t>15 v 11</t>
  </si>
  <si>
    <t>13 v 21</t>
  </si>
  <si>
    <t>18 v 20</t>
  </si>
  <si>
    <t>16 v 19</t>
  </si>
  <si>
    <t>14 v 17</t>
  </si>
  <si>
    <t>11 v 18</t>
  </si>
  <si>
    <t>20 v 14</t>
  </si>
  <si>
    <t>19 v 13</t>
  </si>
  <si>
    <t>12 v 13</t>
  </si>
  <si>
    <t>20 v 15</t>
  </si>
  <si>
    <t>17 v 18</t>
  </si>
  <si>
    <t>21 v 16</t>
  </si>
  <si>
    <t>19 v 14</t>
  </si>
  <si>
    <t>18 v 21</t>
  </si>
  <si>
    <t>11 v 17</t>
  </si>
  <si>
    <t>16 v 13</t>
  </si>
  <si>
    <t>14 v 12</t>
  </si>
  <si>
    <t>15 v 19</t>
  </si>
  <si>
    <t>11 v 20</t>
  </si>
  <si>
    <t>17 v 16</t>
  </si>
  <si>
    <t>14 v 21</t>
  </si>
  <si>
    <t>17 v 20</t>
  </si>
  <si>
    <t>13 v 14</t>
  </si>
  <si>
    <t>19 v 11</t>
  </si>
  <si>
    <t>21 v 15</t>
  </si>
  <si>
    <t>12 v 18</t>
  </si>
  <si>
    <t>20 v 19</t>
  </si>
  <si>
    <t>14 v 16</t>
  </si>
  <si>
    <t>15 v 12</t>
  </si>
  <si>
    <t>18 v 13</t>
  </si>
  <si>
    <t>11 v 21</t>
  </si>
  <si>
    <t>31 v 26</t>
  </si>
  <si>
    <t>22 v 32</t>
  </si>
  <si>
    <t>27 v 30</t>
  </si>
  <si>
    <t>23 v 29</t>
  </si>
  <si>
    <t>24 v 28</t>
  </si>
  <si>
    <t>29 v 32</t>
  </si>
  <si>
    <t>26 v 22</t>
  </si>
  <si>
    <t>31 v 24</t>
  </si>
  <si>
    <t>22 v 29</t>
  </si>
  <si>
    <t>26 v 30</t>
  </si>
  <si>
    <t>32 v 28</t>
  </si>
  <si>
    <t>24 v 27</t>
  </si>
  <si>
    <t>30 v 31</t>
  </si>
  <si>
    <t>28 v 23</t>
  </si>
  <si>
    <t>30 v 22</t>
  </si>
  <si>
    <t>23 v 27</t>
  </si>
  <si>
    <t>28 v 29</t>
  </si>
  <si>
    <t>27 v 32</t>
  </si>
  <si>
    <t>22 v 28</t>
  </si>
  <si>
    <t>24 v 26</t>
  </si>
  <si>
    <t>23 v 31</t>
  </si>
  <si>
    <t>23 v 30</t>
  </si>
  <si>
    <t>27 v 28</t>
  </si>
  <si>
    <t>24 v 22</t>
  </si>
  <si>
    <t>32 v 26</t>
  </si>
  <si>
    <t>24 v 23</t>
  </si>
  <si>
    <t>31 v 29</t>
  </si>
  <si>
    <t>22 v 27</t>
  </si>
  <si>
    <t>29 v 27</t>
  </si>
  <si>
    <t>26 v 23</t>
  </si>
  <si>
    <t>30 v 24</t>
  </si>
  <si>
    <t>32 v 31</t>
  </si>
  <si>
    <t>42 v 36</t>
  </si>
  <si>
    <t>41 v 43</t>
  </si>
  <si>
    <t>35 v 39</t>
  </si>
  <si>
    <t>43 v 40</t>
  </si>
  <si>
    <t>39 v 40</t>
  </si>
  <si>
    <t>36 v 35</t>
  </si>
  <si>
    <t>35 v 42</t>
  </si>
  <si>
    <t>40 v 41</t>
  </si>
  <si>
    <t>43 v 39</t>
  </si>
  <si>
    <t>36 v 33</t>
  </si>
  <si>
    <t>42 v 43</t>
  </si>
  <si>
    <t>37 v 40</t>
  </si>
  <si>
    <t>54 v 50</t>
  </si>
  <si>
    <t>44 v 53</t>
  </si>
  <si>
    <t>46 v 44</t>
  </si>
  <si>
    <t>49 v 46</t>
  </si>
  <si>
    <t>50 v 52</t>
  </si>
  <si>
    <t>51 v 53</t>
  </si>
  <si>
    <t>45 v 50</t>
  </si>
  <si>
    <t>47 v 49</t>
  </si>
  <si>
    <t>53 v 54</t>
  </si>
  <si>
    <t>51 v 47</t>
  </si>
  <si>
    <t>52 v 45</t>
  </si>
  <si>
    <t>52 v 53</t>
  </si>
  <si>
    <t>49 v 44</t>
  </si>
  <si>
    <t>44 v 51</t>
  </si>
  <si>
    <t>53 v 45</t>
  </si>
  <si>
    <t>54 v 44</t>
  </si>
  <si>
    <t>45 v 46</t>
  </si>
  <si>
    <t>No Fixtures - Early Christmas Break</t>
  </si>
  <si>
    <t>32 v 22</t>
  </si>
  <si>
    <t>21 v 20</t>
  </si>
  <si>
    <t>9 v 4</t>
  </si>
  <si>
    <t>8 v 5</t>
  </si>
  <si>
    <t>10 v 8</t>
  </si>
  <si>
    <t>5 v 6</t>
  </si>
  <si>
    <t>1 v 7</t>
  </si>
  <si>
    <t>4 v 3</t>
  </si>
  <si>
    <t>7 v 10</t>
  </si>
  <si>
    <t>2 v 3</t>
  </si>
  <si>
    <t>9 v 5</t>
  </si>
  <si>
    <t>8 v 4</t>
  </si>
  <si>
    <t>9 v 1</t>
  </si>
  <si>
    <t>5 v 8</t>
  </si>
  <si>
    <t>2 v 6</t>
  </si>
  <si>
    <t>4 v 10</t>
  </si>
  <si>
    <t>4 v 2</t>
  </si>
  <si>
    <t>8 v 7</t>
  </si>
  <si>
    <t>6 v 1</t>
  </si>
  <si>
    <t>3 v 5</t>
  </si>
  <si>
    <t>8 v 1</t>
  </si>
  <si>
    <t>10 v 9</t>
  </si>
  <si>
    <t>4 v 5</t>
  </si>
  <si>
    <t>7 v 2</t>
  </si>
  <si>
    <t>18 v 14</t>
  </si>
  <si>
    <t>17 v 21</t>
  </si>
  <si>
    <t>15 v 16</t>
  </si>
  <si>
    <t>13 v 15</t>
  </si>
  <si>
    <t>16 v 18</t>
  </si>
  <si>
    <t>12 v 11</t>
  </si>
  <si>
    <t>19 v 17</t>
  </si>
  <si>
    <t>20 v 12</t>
  </si>
  <si>
    <t>11 v 13</t>
  </si>
  <si>
    <t>15 v 18</t>
  </si>
  <si>
    <t>16 v 11</t>
  </si>
  <si>
    <t>12 v 17</t>
  </si>
  <si>
    <t>13 v 20</t>
  </si>
  <si>
    <t>14 v 15</t>
  </si>
  <si>
    <t>21 v 19</t>
  </si>
  <si>
    <t>15 v 17</t>
  </si>
  <si>
    <t>18 v 19</t>
  </si>
  <si>
    <t>16 v 12</t>
  </si>
  <si>
    <t>28 v 31</t>
  </si>
  <si>
    <t>30 v 32</t>
  </si>
  <si>
    <t>29 v 26</t>
  </si>
  <si>
    <t>26 v 28</t>
  </si>
  <si>
    <t>29 v 30</t>
  </si>
  <si>
    <t>22 v 31</t>
  </si>
  <si>
    <t>32 v 24</t>
  </si>
  <si>
    <t>23 v 22</t>
  </si>
  <si>
    <t>31 v 27</t>
  </si>
  <si>
    <t>24 v 29</t>
  </si>
  <si>
    <t>27 v 26</t>
  </si>
  <si>
    <t>23 v 32</t>
  </si>
  <si>
    <t>28 v 30</t>
  </si>
  <si>
    <t>40 v 35</t>
  </si>
  <si>
    <t>42 v 37</t>
  </si>
  <si>
    <t>41 v 36</t>
  </si>
  <si>
    <t>36 v 39</t>
  </si>
  <si>
    <t>35 v 41</t>
  </si>
  <si>
    <t>33 v 40</t>
  </si>
  <si>
    <t>43 v 33</t>
  </si>
  <si>
    <t>50 v 49</t>
  </si>
  <si>
    <t>54 v 51</t>
  </si>
  <si>
    <t>44 v 50</t>
  </si>
  <si>
    <t>47 v 46</t>
  </si>
  <si>
    <t>48 v 54</t>
  </si>
  <si>
    <t>44 v 45</t>
  </si>
  <si>
    <t>49 v 52</t>
  </si>
  <si>
    <t>Rescheduled Fixtures if required</t>
  </si>
  <si>
    <t>AGM Proposed Date</t>
  </si>
  <si>
    <t>Half Term Week</t>
  </si>
  <si>
    <t>Proposed Summer League Start Date x 10 weeks</t>
  </si>
  <si>
    <t>7 - 9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</si>
</sst>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1">
    <xf numFmtId="0" fontId="0" fillId="0" borderId="0" xfId="0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0" xfId="0" applyFill="1"/>
    <xf numFmtId="0" fontId="3" fillId="0" borderId="0" xfId="0" applyFont="1"/>
    <xf numFmtId="0" fontId="4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2" fillId="0" borderId="0" xfId="0" applyFont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11" xfId="0" applyFont="1" applyFill="1" applyBorder="1"/>
    <xf numFmtId="0" fontId="4" fillId="0" borderId="13" xfId="0" applyFont="1" applyFill="1" applyBorder="1"/>
    <xf numFmtId="0" fontId="3" fillId="0" borderId="1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2" fillId="5" borderId="0" xfId="0" applyFont="1" applyFill="1"/>
    <xf numFmtId="0" fontId="0" fillId="0" borderId="0" xfId="0" applyFill="1" applyBorder="1"/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4" xfId="1" applyFont="1" applyFill="1" applyBorder="1"/>
    <xf numFmtId="0" fontId="7" fillId="2" borderId="3" xfId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/>
    <xf numFmtId="0" fontId="8" fillId="6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0" borderId="7" xfId="0" applyFont="1" applyBorder="1"/>
    <xf numFmtId="0" fontId="8" fillId="6" borderId="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0" borderId="8" xfId="0" applyFont="1" applyBorder="1"/>
    <xf numFmtId="0" fontId="8" fillId="6" borderId="8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2" borderId="0" xfId="0" applyFont="1" applyFill="1"/>
    <xf numFmtId="0" fontId="8" fillId="0" borderId="6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2" borderId="0" xfId="1" applyFont="1" applyFill="1" applyBorder="1"/>
    <xf numFmtId="0" fontId="8" fillId="2" borderId="3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2" borderId="4" xfId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4" fillId="0" borderId="5" xfId="0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2" fillId="0" borderId="0" xfId="0" applyFont="1" applyBorder="1"/>
    <xf numFmtId="0" fontId="4" fillId="0" borderId="15" xfId="0" applyFont="1" applyFill="1" applyBorder="1"/>
    <xf numFmtId="0" fontId="0" fillId="0" borderId="15" xfId="0" applyBorder="1"/>
    <xf numFmtId="0" fontId="3" fillId="0" borderId="15" xfId="0" applyFont="1" applyBorder="1"/>
    <xf numFmtId="0" fontId="4" fillId="0" borderId="15" xfId="0" applyFont="1" applyBorder="1"/>
    <xf numFmtId="0" fontId="0" fillId="6" borderId="0" xfId="0" applyFill="1"/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2" xfId="1" applyFont="1" applyFill="1" applyBorder="1"/>
    <xf numFmtId="0" fontId="8" fillId="8" borderId="7" xfId="0" applyFont="1" applyFill="1" applyBorder="1" applyAlignment="1">
      <alignment horizontal="center"/>
    </xf>
    <xf numFmtId="0" fontId="5" fillId="6" borderId="0" xfId="0" applyFont="1" applyFill="1"/>
    <xf numFmtId="0" fontId="5" fillId="0" borderId="0" xfId="0" applyFont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4" fillId="9" borderId="11" xfId="0" applyFont="1" applyFill="1" applyBorder="1"/>
    <xf numFmtId="0" fontId="3" fillId="9" borderId="0" xfId="0" applyFont="1" applyFill="1" applyBorder="1"/>
    <xf numFmtId="0" fontId="3" fillId="9" borderId="12" xfId="0" applyFont="1" applyFill="1" applyBorder="1"/>
    <xf numFmtId="0" fontId="8" fillId="8" borderId="9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108585</xdr:colOff>
          <xdr:row>52</xdr:row>
          <xdr:rowOff>9525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B852120B-53F7-472B-BB49-7FAA759478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89120" y="13098780"/>
              <a:ext cx="718185" cy="230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108585</xdr:colOff>
          <xdr:row>52</xdr:row>
          <xdr:rowOff>9525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2C5AE017-B7C0-4295-BC6E-5D6443094F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6440" y="13098780"/>
              <a:ext cx="718185" cy="230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108585</xdr:colOff>
          <xdr:row>57</xdr:row>
          <xdr:rowOff>9525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DBF2A8E1-28B7-4B4E-B463-B3DF62852A3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89120" y="14386560"/>
              <a:ext cx="718185" cy="230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108585</xdr:colOff>
          <xdr:row>57</xdr:row>
          <xdr:rowOff>9525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DFCAA749-669B-4FEE-9600-CE6F744CE7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6440" y="14386560"/>
              <a:ext cx="718185" cy="230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108585</xdr:colOff>
          <xdr:row>62</xdr:row>
          <xdr:rowOff>9524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78B4F2A-1B99-4EC7-B2F3-2692B2F8F1C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89120" y="15674340"/>
              <a:ext cx="718185" cy="2305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108585</xdr:colOff>
          <xdr:row>62</xdr:row>
          <xdr:rowOff>9524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B3829E06-80CF-45FC-923A-AC6DB34BF8D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6440" y="15674340"/>
              <a:ext cx="718185" cy="23050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108585</xdr:colOff>
          <xdr:row>67</xdr:row>
          <xdr:rowOff>9525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26A5E1FD-9B03-4191-86AE-7C1FE9B21C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89120" y="16962120"/>
              <a:ext cx="718185" cy="23050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106680</xdr:colOff>
          <xdr:row>57</xdr:row>
          <xdr:rowOff>7620</xdr:rowOff>
        </xdr:to>
        <xdr:pic>
          <xdr:nvPicPr>
            <xdr:cNvPr id="2192" name="Picture 3">
              <a:extLst>
                <a:ext uri="{FF2B5EF4-FFF2-40B4-BE49-F238E27FC236}">
                  <a16:creationId xmlns:a16="http://schemas.microsoft.com/office/drawing/2014/main" id="{D2D0C0E1-DBB3-4038-A264-D77863C3D3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71628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387" name="Picture 1">
              <a:extLst>
                <a:ext uri="{FF2B5EF4-FFF2-40B4-BE49-F238E27FC236}">
                  <a16:creationId xmlns:a16="http://schemas.microsoft.com/office/drawing/2014/main" id="{43B94E50-1677-47FF-B788-8BE7C793BF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388" name="Picture 2">
              <a:extLst>
                <a:ext uri="{FF2B5EF4-FFF2-40B4-BE49-F238E27FC236}">
                  <a16:creationId xmlns:a16="http://schemas.microsoft.com/office/drawing/2014/main" id="{E5657BFA-2520-4C52-A365-CF99346ECC8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389" name="Picture 3">
              <a:extLst>
                <a:ext uri="{FF2B5EF4-FFF2-40B4-BE49-F238E27FC236}">
                  <a16:creationId xmlns:a16="http://schemas.microsoft.com/office/drawing/2014/main" id="{67C481D7-4A87-4EF5-96F3-6249EA2251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390" name="Picture 4">
              <a:extLst>
                <a:ext uri="{FF2B5EF4-FFF2-40B4-BE49-F238E27FC236}">
                  <a16:creationId xmlns:a16="http://schemas.microsoft.com/office/drawing/2014/main" id="{86707A76-9E88-489B-A435-4721B2F1BF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391" name="Picture 5">
              <a:extLst>
                <a:ext uri="{FF2B5EF4-FFF2-40B4-BE49-F238E27FC236}">
                  <a16:creationId xmlns:a16="http://schemas.microsoft.com/office/drawing/2014/main" id="{4AE42C39-7519-48E5-B280-44324D268E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392" name="Picture 6">
              <a:extLst>
                <a:ext uri="{FF2B5EF4-FFF2-40B4-BE49-F238E27FC236}">
                  <a16:creationId xmlns:a16="http://schemas.microsoft.com/office/drawing/2014/main" id="{71AB5854-E8FB-429C-98AB-2688A178167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104775</xdr:colOff>
          <xdr:row>67</xdr:row>
          <xdr:rowOff>9525</xdr:rowOff>
        </xdr:to>
        <xdr:pic>
          <xdr:nvPicPr>
            <xdr:cNvPr id="6393" name="Picture 7">
              <a:extLst>
                <a:ext uri="{FF2B5EF4-FFF2-40B4-BE49-F238E27FC236}">
                  <a16:creationId xmlns:a16="http://schemas.microsoft.com/office/drawing/2014/main" id="{796D5E57-E64A-4A6E-A9DA-3D20B51A7C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75260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394" name="Picture 1274">
              <a:extLst>
                <a:ext uri="{FF2B5EF4-FFF2-40B4-BE49-F238E27FC236}">
                  <a16:creationId xmlns:a16="http://schemas.microsoft.com/office/drawing/2014/main" id="{4816F229-B592-476B-B1C4-56D56BAD77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659" name="Picture 1">
              <a:extLst>
                <a:ext uri="{FF2B5EF4-FFF2-40B4-BE49-F238E27FC236}">
                  <a16:creationId xmlns:a16="http://schemas.microsoft.com/office/drawing/2014/main" id="{2D44E42E-7946-4087-B65C-B402DEA21E3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660" name="Picture 2">
              <a:extLst>
                <a:ext uri="{FF2B5EF4-FFF2-40B4-BE49-F238E27FC236}">
                  <a16:creationId xmlns:a16="http://schemas.microsoft.com/office/drawing/2014/main" id="{782A5716-1680-4A06-93B4-68A06ADEB09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61" name="Picture 3">
              <a:extLst>
                <a:ext uri="{FF2B5EF4-FFF2-40B4-BE49-F238E27FC236}">
                  <a16:creationId xmlns:a16="http://schemas.microsoft.com/office/drawing/2014/main" id="{673F7B97-C4C5-405F-BE29-A5033DE9F2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62" name="Picture 4">
              <a:extLst>
                <a:ext uri="{FF2B5EF4-FFF2-40B4-BE49-F238E27FC236}">
                  <a16:creationId xmlns:a16="http://schemas.microsoft.com/office/drawing/2014/main" id="{E187B673-0362-4D8B-990B-EBABEDEDBB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663" name="Picture 5">
              <a:extLst>
                <a:ext uri="{FF2B5EF4-FFF2-40B4-BE49-F238E27FC236}">
                  <a16:creationId xmlns:a16="http://schemas.microsoft.com/office/drawing/2014/main" id="{80BA91FE-C268-4F46-9073-0B5010AE40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664" name="Picture 6">
              <a:extLst>
                <a:ext uri="{FF2B5EF4-FFF2-40B4-BE49-F238E27FC236}">
                  <a16:creationId xmlns:a16="http://schemas.microsoft.com/office/drawing/2014/main" id="{7A80892D-4DB5-43EF-B76D-C08E3E705D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104775</xdr:colOff>
          <xdr:row>67</xdr:row>
          <xdr:rowOff>9525</xdr:rowOff>
        </xdr:to>
        <xdr:pic>
          <xdr:nvPicPr>
            <xdr:cNvPr id="6665" name="Picture 7">
              <a:extLst>
                <a:ext uri="{FF2B5EF4-FFF2-40B4-BE49-F238E27FC236}">
                  <a16:creationId xmlns:a16="http://schemas.microsoft.com/office/drawing/2014/main" id="{015E8F44-2CD6-47FC-A3ED-AB5964C0BA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75260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66" name="Picture 1546">
              <a:extLst>
                <a:ext uri="{FF2B5EF4-FFF2-40B4-BE49-F238E27FC236}">
                  <a16:creationId xmlns:a16="http://schemas.microsoft.com/office/drawing/2014/main" id="{FED32122-7130-4A20-9134-6D8AF9C3773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667" name="Picture 1547">
              <a:extLst>
                <a:ext uri="{FF2B5EF4-FFF2-40B4-BE49-F238E27FC236}">
                  <a16:creationId xmlns:a16="http://schemas.microsoft.com/office/drawing/2014/main" id="{BA74A0F3-A9CF-4F68-B0C1-C3855EA041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104775</xdr:colOff>
          <xdr:row>52</xdr:row>
          <xdr:rowOff>9525</xdr:rowOff>
        </xdr:to>
        <xdr:pic>
          <xdr:nvPicPr>
            <xdr:cNvPr id="6668" name="Picture 1548">
              <a:extLst>
                <a:ext uri="{FF2B5EF4-FFF2-40B4-BE49-F238E27FC236}">
                  <a16:creationId xmlns:a16="http://schemas.microsoft.com/office/drawing/2014/main" id="{71FDA048-5A4F-45D5-9330-3522998A44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35826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69" name="Picture 1549">
              <a:extLst>
                <a:ext uri="{FF2B5EF4-FFF2-40B4-BE49-F238E27FC236}">
                  <a16:creationId xmlns:a16="http://schemas.microsoft.com/office/drawing/2014/main" id="{97552559-BE23-44F1-8BDC-CF84BA70A1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70" name="Picture 1550">
              <a:extLst>
                <a:ext uri="{FF2B5EF4-FFF2-40B4-BE49-F238E27FC236}">
                  <a16:creationId xmlns:a16="http://schemas.microsoft.com/office/drawing/2014/main" id="{6FB34C38-6E7D-45DB-9012-4BE38AE198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671" name="Picture 1551">
              <a:extLst>
                <a:ext uri="{FF2B5EF4-FFF2-40B4-BE49-F238E27FC236}">
                  <a16:creationId xmlns:a16="http://schemas.microsoft.com/office/drawing/2014/main" id="{C828E786-3AC7-4624-8D03-6F846C7085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104775</xdr:colOff>
          <xdr:row>62</xdr:row>
          <xdr:rowOff>9525</xdr:rowOff>
        </xdr:to>
        <xdr:pic>
          <xdr:nvPicPr>
            <xdr:cNvPr id="6672" name="Picture 1552">
              <a:extLst>
                <a:ext uri="{FF2B5EF4-FFF2-40B4-BE49-F238E27FC236}">
                  <a16:creationId xmlns:a16="http://schemas.microsoft.com/office/drawing/2014/main" id="{BC6BCE2C-408F-42CC-900B-98AD60CB064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621155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104775</xdr:colOff>
          <xdr:row>67</xdr:row>
          <xdr:rowOff>9525</xdr:rowOff>
        </xdr:to>
        <xdr:pic>
          <xdr:nvPicPr>
            <xdr:cNvPr id="6673" name="Picture 1553">
              <a:extLst>
                <a:ext uri="{FF2B5EF4-FFF2-40B4-BE49-F238E27FC236}">
                  <a16:creationId xmlns:a16="http://schemas.microsoft.com/office/drawing/2014/main" id="{4F3C0B12-340F-4560-8057-9697E96F79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75260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104775</xdr:colOff>
          <xdr:row>57</xdr:row>
          <xdr:rowOff>9525</xdr:rowOff>
        </xdr:to>
        <xdr:pic>
          <xdr:nvPicPr>
            <xdr:cNvPr id="6674" name="Picture 1274">
              <a:extLst>
                <a:ext uri="{FF2B5EF4-FFF2-40B4-BE49-F238E27FC236}">
                  <a16:creationId xmlns:a16="http://schemas.microsoft.com/office/drawing/2014/main" id="{ABCCF256-F214-4C1F-9D98-4AF50587BE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52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72450" y="14897100"/>
              <a:ext cx="7143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55" name="Picture 1"/>
            <xdr:cNvPicPr>
              <a:picLocks noChangeAspect="1" noChangeArrowheads="1"/>
              <a:extLst>
                <a:ext uri="{84589F7E-364E-4C9E-8A38-B11213B215E9}">
                  <a14:cameraTool cellRange="$G$11" spid="_x0000_s152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56" name="Picture 2"/>
            <xdr:cNvPicPr>
              <a:picLocks noChangeAspect="1" noChangeArrowheads="1"/>
              <a:extLst>
                <a:ext uri="{84589F7E-364E-4C9E-8A38-B11213B215E9}">
                  <a14:cameraTool cellRange="$G$11" spid="_x0000_s152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57" name="Picture 3"/>
            <xdr:cNvPicPr>
              <a:picLocks noChangeAspect="1" noChangeArrowheads="1"/>
              <a:extLst>
                <a:ext uri="{84589F7E-364E-4C9E-8A38-B11213B215E9}">
                  <a14:cameraTool cellRange="$G$11" spid="_x0000_s152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58" name="Picture 4"/>
            <xdr:cNvPicPr>
              <a:picLocks noChangeAspect="1" noChangeArrowheads="1"/>
              <a:extLst>
                <a:ext uri="{84589F7E-364E-4C9E-8A38-B11213B215E9}">
                  <a14:cameraTool cellRange="$G$11" spid="_x0000_s152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59" name="Picture 5"/>
            <xdr:cNvPicPr>
              <a:picLocks noChangeAspect="1" noChangeArrowheads="1"/>
              <a:extLst>
                <a:ext uri="{84589F7E-364E-4C9E-8A38-B11213B215E9}">
                  <a14:cameraTool cellRange="$G$11" spid="_x0000_s152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60" name="Picture 6"/>
            <xdr:cNvPicPr>
              <a:picLocks noChangeAspect="1" noChangeArrowheads="1"/>
              <a:extLst>
                <a:ext uri="{84589F7E-364E-4C9E-8A38-B11213B215E9}">
                  <a14:cameraTool cellRange="$G$11" spid="_x0000_s152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83820</xdr:colOff>
          <xdr:row>67</xdr:row>
          <xdr:rowOff>7620</xdr:rowOff>
        </xdr:to>
        <xdr:pic>
          <xdr:nvPicPr>
            <xdr:cNvPr id="15161" name="Picture 7"/>
            <xdr:cNvPicPr>
              <a:picLocks noChangeAspect="1" noChangeArrowheads="1"/>
              <a:extLst>
                <a:ext uri="{84589F7E-364E-4C9E-8A38-B11213B215E9}">
                  <a14:cameraTool cellRange="$G$11" spid="_x0000_s152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50190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62" name="Picture 3898"/>
            <xdr:cNvPicPr>
              <a:picLocks noChangeAspect="1" noChangeArrowheads="1"/>
              <a:extLst>
                <a:ext uri="{84589F7E-364E-4C9E-8A38-B11213B215E9}">
                  <a14:cameraTool cellRange="$G$11" spid="_x0000_s152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63" name="Picture 3899"/>
            <xdr:cNvPicPr>
              <a:picLocks noChangeAspect="1" noChangeArrowheads="1"/>
              <a:extLst>
                <a:ext uri="{84589F7E-364E-4C9E-8A38-B11213B215E9}">
                  <a14:cameraTool cellRange="$G$11" spid="_x0000_s152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64" name="Picture 3900"/>
            <xdr:cNvPicPr>
              <a:picLocks noChangeAspect="1" noChangeArrowheads="1"/>
              <a:extLst>
                <a:ext uri="{84589F7E-364E-4C9E-8A38-B11213B215E9}">
                  <a14:cameraTool cellRange="$G$11" spid="_x0000_s152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65" name="Picture 3901"/>
            <xdr:cNvPicPr>
              <a:picLocks noChangeAspect="1" noChangeArrowheads="1"/>
              <a:extLst>
                <a:ext uri="{84589F7E-364E-4C9E-8A38-B11213B215E9}">
                  <a14:cameraTool cellRange="$G$11" spid="_x0000_s152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66" name="Picture 3902"/>
            <xdr:cNvPicPr>
              <a:picLocks noChangeAspect="1" noChangeArrowheads="1"/>
              <a:extLst>
                <a:ext uri="{84589F7E-364E-4C9E-8A38-B11213B215E9}">
                  <a14:cameraTool cellRange="$G$11" spid="_x0000_s152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67" name="Picture 3903"/>
            <xdr:cNvPicPr>
              <a:picLocks noChangeAspect="1" noChangeArrowheads="1"/>
              <a:extLst>
                <a:ext uri="{84589F7E-364E-4C9E-8A38-B11213B215E9}">
                  <a14:cameraTool cellRange="$G$11" spid="_x0000_s152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68" name="Picture 3904"/>
            <xdr:cNvPicPr>
              <a:picLocks noChangeAspect="1" noChangeArrowheads="1"/>
              <a:extLst>
                <a:ext uri="{84589F7E-364E-4C9E-8A38-B11213B215E9}">
                  <a14:cameraTool cellRange="$G$11" spid="_x0000_s152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83820</xdr:colOff>
          <xdr:row>67</xdr:row>
          <xdr:rowOff>7620</xdr:rowOff>
        </xdr:to>
        <xdr:pic>
          <xdr:nvPicPr>
            <xdr:cNvPr id="15169" name="Picture 3905"/>
            <xdr:cNvPicPr>
              <a:picLocks noChangeAspect="1" noChangeArrowheads="1"/>
              <a:extLst>
                <a:ext uri="{84589F7E-364E-4C9E-8A38-B11213B215E9}">
                  <a14:cameraTool cellRange="$G$11" spid="_x0000_s152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50190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70" name="Picture 1274"/>
            <xdr:cNvPicPr>
              <a:picLocks noChangeAspect="1" noChangeArrowheads="1"/>
              <a:extLst>
                <a:ext uri="{84589F7E-364E-4C9E-8A38-B11213B215E9}">
                  <a14:cameraTool cellRange="$G$11" spid="_x0000_s152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71" name="Picture 3907"/>
            <xdr:cNvPicPr>
              <a:picLocks noChangeAspect="1" noChangeArrowheads="1"/>
              <a:extLst>
                <a:ext uri="{84589F7E-364E-4C9E-8A38-B11213B215E9}">
                  <a14:cameraTool cellRange="$G$11" spid="_x0000_s152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72" name="Picture 3908"/>
            <xdr:cNvPicPr>
              <a:picLocks noChangeAspect="1" noChangeArrowheads="1"/>
              <a:extLst>
                <a:ext uri="{84589F7E-364E-4C9E-8A38-B11213B215E9}">
                  <a14:cameraTool cellRange="$G$11" spid="_x0000_s152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73" name="Picture 3909"/>
            <xdr:cNvPicPr>
              <a:picLocks noChangeAspect="1" noChangeArrowheads="1"/>
              <a:extLst>
                <a:ext uri="{84589F7E-364E-4C9E-8A38-B11213B215E9}">
                  <a14:cameraTool cellRange="$G$11" spid="_x0000_s152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74" name="Picture 3910"/>
            <xdr:cNvPicPr>
              <a:picLocks noChangeAspect="1" noChangeArrowheads="1"/>
              <a:extLst>
                <a:ext uri="{84589F7E-364E-4C9E-8A38-B11213B215E9}">
                  <a14:cameraTool cellRange="$G$11" spid="_x0000_s152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75" name="Picture 3911"/>
            <xdr:cNvPicPr>
              <a:picLocks noChangeAspect="1" noChangeArrowheads="1"/>
              <a:extLst>
                <a:ext uri="{84589F7E-364E-4C9E-8A38-B11213B215E9}">
                  <a14:cameraTool cellRange="$G$11" spid="_x0000_s152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76" name="Picture 3912"/>
            <xdr:cNvPicPr>
              <a:picLocks noChangeAspect="1" noChangeArrowheads="1"/>
              <a:extLst>
                <a:ext uri="{84589F7E-364E-4C9E-8A38-B11213B215E9}">
                  <a14:cameraTool cellRange="$G$11" spid="_x0000_s152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83820</xdr:colOff>
          <xdr:row>67</xdr:row>
          <xdr:rowOff>7620</xdr:rowOff>
        </xdr:to>
        <xdr:pic>
          <xdr:nvPicPr>
            <xdr:cNvPr id="15177" name="Picture 3913"/>
            <xdr:cNvPicPr>
              <a:picLocks noChangeAspect="1" noChangeArrowheads="1"/>
              <a:extLst>
                <a:ext uri="{84589F7E-364E-4C9E-8A38-B11213B215E9}">
                  <a14:cameraTool cellRange="$G$11" spid="_x0000_s152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50190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78" name="Picture 1546"/>
            <xdr:cNvPicPr>
              <a:picLocks noChangeAspect="1" noChangeArrowheads="1"/>
              <a:extLst>
                <a:ext uri="{84589F7E-364E-4C9E-8A38-B11213B215E9}">
                  <a14:cameraTool cellRange="$G$11" spid="_x0000_s152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79" name="Picture 1547"/>
            <xdr:cNvPicPr>
              <a:picLocks noChangeAspect="1" noChangeArrowheads="1"/>
              <a:extLst>
                <a:ext uri="{84589F7E-364E-4C9E-8A38-B11213B215E9}">
                  <a14:cameraTool cellRange="$G$11" spid="_x0000_s152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83820</xdr:colOff>
          <xdr:row>52</xdr:row>
          <xdr:rowOff>7620</xdr:rowOff>
        </xdr:to>
        <xdr:pic>
          <xdr:nvPicPr>
            <xdr:cNvPr id="15180" name="Picture 1548"/>
            <xdr:cNvPicPr>
              <a:picLocks noChangeAspect="1" noChangeArrowheads="1"/>
              <a:extLst>
                <a:ext uri="{84589F7E-364E-4C9E-8A38-B11213B215E9}">
                  <a14:cameraTool cellRange="$G$11" spid="_x0000_s152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17043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81" name="Picture 1549"/>
            <xdr:cNvPicPr>
              <a:picLocks noChangeAspect="1" noChangeArrowheads="1"/>
              <a:extLst>
                <a:ext uri="{84589F7E-364E-4C9E-8A38-B11213B215E9}">
                  <a14:cameraTool cellRange="$G$11" spid="_x0000_s152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82" name="Picture 1550"/>
            <xdr:cNvPicPr>
              <a:picLocks noChangeAspect="1" noChangeArrowheads="1"/>
              <a:extLst>
                <a:ext uri="{84589F7E-364E-4C9E-8A38-B11213B215E9}">
                  <a14:cameraTool cellRange="$G$11" spid="_x0000_s15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83" name="Picture 1551"/>
            <xdr:cNvPicPr>
              <a:picLocks noChangeAspect="1" noChangeArrowheads="1"/>
              <a:extLst>
                <a:ext uri="{84589F7E-364E-4C9E-8A38-B11213B215E9}">
                  <a14:cameraTool cellRange="$G$11" spid="_x0000_s152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13</xdr:col>
          <xdr:colOff>83820</xdr:colOff>
          <xdr:row>62</xdr:row>
          <xdr:rowOff>7620</xdr:rowOff>
        </xdr:to>
        <xdr:pic>
          <xdr:nvPicPr>
            <xdr:cNvPr id="15184" name="Picture 1552"/>
            <xdr:cNvPicPr>
              <a:picLocks noChangeAspect="1" noChangeArrowheads="1"/>
              <a:extLst>
                <a:ext uri="{84589F7E-364E-4C9E-8A38-B11213B215E9}">
                  <a14:cameraTool cellRange="$G$11" spid="_x0000_s152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39141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13</xdr:col>
          <xdr:colOff>83820</xdr:colOff>
          <xdr:row>67</xdr:row>
          <xdr:rowOff>7620</xdr:rowOff>
        </xdr:to>
        <xdr:pic>
          <xdr:nvPicPr>
            <xdr:cNvPr id="15185" name="Picture 1553"/>
            <xdr:cNvPicPr>
              <a:picLocks noChangeAspect="1" noChangeArrowheads="1"/>
              <a:extLst>
                <a:ext uri="{84589F7E-364E-4C9E-8A38-B11213B215E9}">
                  <a14:cameraTool cellRange="$G$11" spid="_x0000_s152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50190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13</xdr:col>
          <xdr:colOff>83820</xdr:colOff>
          <xdr:row>57</xdr:row>
          <xdr:rowOff>7620</xdr:rowOff>
        </xdr:to>
        <xdr:pic>
          <xdr:nvPicPr>
            <xdr:cNvPr id="15186" name="Picture 3922"/>
            <xdr:cNvPicPr>
              <a:picLocks noChangeAspect="1" noChangeArrowheads="1"/>
              <a:extLst>
                <a:ext uri="{84589F7E-364E-4C9E-8A38-B11213B215E9}">
                  <a14:cameraTool cellRange="$G$11" spid="_x0000_s152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74380" y="12809220"/>
              <a:ext cx="69342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9525</xdr:colOff>
          <xdr:row>52</xdr:row>
          <xdr:rowOff>9525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9618EC80-5077-40D0-BBE3-3A0EF68B88F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57675" y="13077825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9</xdr:col>
          <xdr:colOff>9525</xdr:colOff>
          <xdr:row>52</xdr:row>
          <xdr:rowOff>9525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51A7A762-DC8E-4DFC-9237-84115037E4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9275" y="13077825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7</xdr:col>
          <xdr:colOff>9525</xdr:colOff>
          <xdr:row>57</xdr:row>
          <xdr:rowOff>9525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E4C8FCF-DEAF-4E8F-8132-44C2CF477B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57675" y="14363700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9</xdr:col>
          <xdr:colOff>9525</xdr:colOff>
          <xdr:row>57</xdr:row>
          <xdr:rowOff>9525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359F1941-943E-4B16-A3FB-8514A8A4E8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9275" y="14363700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7</xdr:col>
          <xdr:colOff>9525</xdr:colOff>
          <xdr:row>62</xdr:row>
          <xdr:rowOff>9525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D7645AE8-9448-4077-9ABF-A45066A5A0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57675" y="15649575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9</xdr:col>
          <xdr:colOff>9525</xdr:colOff>
          <xdr:row>62</xdr:row>
          <xdr:rowOff>9525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4D9BC29A-95AD-4A0C-89DE-788092C74A1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9275" y="15649575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9</xdr:col>
          <xdr:colOff>9525</xdr:colOff>
          <xdr:row>67</xdr:row>
          <xdr:rowOff>9525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7E7668C-9FCA-483D-A17F-CEC3A6CDCC4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1" spid="_x0000_s106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29275" y="16935450"/>
              <a:ext cx="69532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9"/>
  <sheetViews>
    <sheetView topLeftCell="A148" zoomScale="110" zoomScaleNormal="110" workbookViewId="0">
      <selection activeCell="S150" sqref="S150"/>
    </sheetView>
  </sheetViews>
  <sheetFormatPr defaultRowHeight="14.4" x14ac:dyDescent="0.3"/>
  <cols>
    <col min="1" max="1" width="11.44140625" customWidth="1"/>
    <col min="2" max="2" width="11.6640625" customWidth="1"/>
    <col min="3" max="9" width="10.33203125" customWidth="1"/>
  </cols>
  <sheetData>
    <row r="1" spans="1:11" ht="17.399999999999999" x14ac:dyDescent="0.35">
      <c r="A1" s="107" t="s">
        <v>157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51.75" customHeight="1" x14ac:dyDescent="0.35">
      <c r="A2" s="43"/>
      <c r="B2" s="71"/>
      <c r="C2" s="110" t="s">
        <v>7</v>
      </c>
      <c r="D2" s="111"/>
      <c r="E2" s="112"/>
      <c r="F2" s="110" t="s">
        <v>8</v>
      </c>
      <c r="G2" s="111"/>
      <c r="H2" s="44" t="s">
        <v>9</v>
      </c>
      <c r="I2" s="69" t="s">
        <v>109</v>
      </c>
      <c r="J2" s="108" t="s">
        <v>110</v>
      </c>
      <c r="K2" s="109"/>
    </row>
    <row r="3" spans="1:11" ht="17.399999999999999" x14ac:dyDescent="0.35">
      <c r="A3" s="45" t="s">
        <v>0</v>
      </c>
      <c r="B3" s="38" t="s">
        <v>10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7" t="s">
        <v>6</v>
      </c>
      <c r="I3" s="46" t="s">
        <v>52</v>
      </c>
      <c r="J3" s="46" t="s">
        <v>95</v>
      </c>
      <c r="K3" s="46" t="s">
        <v>108</v>
      </c>
    </row>
    <row r="4" spans="1:11" ht="17.399999999999999" x14ac:dyDescent="0.35">
      <c r="A4" s="48"/>
      <c r="B4" s="72" t="s">
        <v>11</v>
      </c>
      <c r="C4" s="116"/>
      <c r="D4" s="117"/>
      <c r="E4" s="118"/>
      <c r="F4" s="49"/>
      <c r="G4" s="49"/>
      <c r="H4" s="50"/>
      <c r="I4" s="49"/>
      <c r="J4" s="52"/>
      <c r="K4" s="52"/>
    </row>
    <row r="5" spans="1:11" ht="17.399999999999999" x14ac:dyDescent="0.35">
      <c r="A5" s="51" t="s">
        <v>112</v>
      </c>
      <c r="B5" s="73" t="s">
        <v>12</v>
      </c>
      <c r="C5" s="119" t="s">
        <v>78</v>
      </c>
      <c r="D5" s="107"/>
      <c r="E5" s="120"/>
      <c r="F5" s="52"/>
      <c r="G5" s="52"/>
      <c r="H5" s="53"/>
      <c r="I5" s="52"/>
      <c r="J5" s="52"/>
      <c r="K5" s="52"/>
    </row>
    <row r="6" spans="1:11" ht="17.399999999999999" x14ac:dyDescent="0.35">
      <c r="A6" s="54"/>
      <c r="B6" s="74" t="s">
        <v>13</v>
      </c>
      <c r="C6" s="113" t="s">
        <v>79</v>
      </c>
      <c r="D6" s="114"/>
      <c r="E6" s="115"/>
      <c r="F6" s="55"/>
      <c r="G6" s="55"/>
      <c r="H6" s="56"/>
      <c r="I6" s="55"/>
      <c r="J6" s="52"/>
      <c r="K6" s="52"/>
    </row>
    <row r="7" spans="1:11" ht="17.399999999999999" x14ac:dyDescent="0.35">
      <c r="A7" s="57"/>
      <c r="B7" s="71"/>
      <c r="C7" s="110" t="s">
        <v>7</v>
      </c>
      <c r="D7" s="111"/>
      <c r="E7" s="112"/>
      <c r="F7" s="110" t="s">
        <v>8</v>
      </c>
      <c r="G7" s="111"/>
      <c r="H7" s="44" t="s">
        <v>9</v>
      </c>
      <c r="I7" s="69" t="s">
        <v>109</v>
      </c>
      <c r="J7" s="108" t="s">
        <v>110</v>
      </c>
      <c r="K7" s="109"/>
    </row>
    <row r="8" spans="1:11" ht="17.399999999999999" x14ac:dyDescent="0.35">
      <c r="A8" s="45" t="s">
        <v>0</v>
      </c>
      <c r="B8" s="38" t="s">
        <v>10</v>
      </c>
      <c r="C8" s="46" t="s">
        <v>1</v>
      </c>
      <c r="D8" s="46" t="s">
        <v>2</v>
      </c>
      <c r="E8" s="46" t="s">
        <v>3</v>
      </c>
      <c r="F8" s="46" t="s">
        <v>4</v>
      </c>
      <c r="G8" s="46" t="s">
        <v>5</v>
      </c>
      <c r="H8" s="47" t="s">
        <v>6</v>
      </c>
      <c r="I8" s="46" t="s">
        <v>52</v>
      </c>
      <c r="J8" s="46" t="s">
        <v>95</v>
      </c>
      <c r="K8" s="46" t="s">
        <v>108</v>
      </c>
    </row>
    <row r="9" spans="1:11" ht="17.399999999999999" x14ac:dyDescent="0.35">
      <c r="A9" s="48"/>
      <c r="B9" s="72" t="s">
        <v>11</v>
      </c>
      <c r="C9" s="58" t="s">
        <v>166</v>
      </c>
      <c r="D9" s="86" t="s">
        <v>344</v>
      </c>
      <c r="E9" s="87" t="s">
        <v>287</v>
      </c>
      <c r="F9" s="86" t="s">
        <v>321</v>
      </c>
      <c r="G9" s="86" t="s">
        <v>322</v>
      </c>
      <c r="H9" s="59" t="s">
        <v>211</v>
      </c>
      <c r="I9" s="58" t="s">
        <v>214</v>
      </c>
      <c r="J9" s="52"/>
      <c r="K9" s="52"/>
    </row>
    <row r="10" spans="1:11" ht="17.399999999999999" x14ac:dyDescent="0.35">
      <c r="A10" s="51" t="s">
        <v>113</v>
      </c>
      <c r="B10" s="73" t="s">
        <v>12</v>
      </c>
      <c r="C10" s="60" t="s">
        <v>167</v>
      </c>
      <c r="D10" s="65" t="s">
        <v>345</v>
      </c>
      <c r="E10" s="62" t="s">
        <v>288</v>
      </c>
      <c r="F10" s="65" t="s">
        <v>284</v>
      </c>
      <c r="G10" s="65" t="s">
        <v>280</v>
      </c>
      <c r="H10" s="62" t="s">
        <v>212</v>
      </c>
      <c r="I10" s="60" t="s">
        <v>215</v>
      </c>
      <c r="J10" s="52"/>
      <c r="K10" s="52"/>
    </row>
    <row r="11" spans="1:11" ht="17.399999999999999" x14ac:dyDescent="0.35">
      <c r="A11" s="54"/>
      <c r="B11" s="74" t="s">
        <v>13</v>
      </c>
      <c r="C11" s="63" t="s">
        <v>168</v>
      </c>
      <c r="D11" s="68" t="s">
        <v>346</v>
      </c>
      <c r="E11" s="70" t="s">
        <v>289</v>
      </c>
      <c r="F11" s="68" t="s">
        <v>265</v>
      </c>
      <c r="G11" s="55"/>
      <c r="H11" s="70" t="s">
        <v>213</v>
      </c>
      <c r="I11" s="55"/>
      <c r="J11" s="52"/>
      <c r="K11" s="52"/>
    </row>
    <row r="12" spans="1:11" ht="17.399999999999999" x14ac:dyDescent="0.35">
      <c r="A12" s="57"/>
      <c r="B12" s="71"/>
      <c r="C12" s="110" t="s">
        <v>7</v>
      </c>
      <c r="D12" s="111"/>
      <c r="E12" s="112"/>
      <c r="F12" s="110" t="s">
        <v>8</v>
      </c>
      <c r="G12" s="111"/>
      <c r="H12" s="44" t="s">
        <v>9</v>
      </c>
      <c r="I12" s="69" t="s">
        <v>109</v>
      </c>
      <c r="J12" s="108" t="s">
        <v>110</v>
      </c>
      <c r="K12" s="109"/>
    </row>
    <row r="13" spans="1:11" ht="17.399999999999999" x14ac:dyDescent="0.35">
      <c r="A13" s="45" t="s">
        <v>0</v>
      </c>
      <c r="B13" s="38" t="s">
        <v>10</v>
      </c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7" t="s">
        <v>6</v>
      </c>
      <c r="I13" s="46" t="s">
        <v>52</v>
      </c>
      <c r="J13" s="46" t="s">
        <v>95</v>
      </c>
      <c r="K13" s="46" t="s">
        <v>108</v>
      </c>
    </row>
    <row r="14" spans="1:11" ht="17.399999999999999" x14ac:dyDescent="0.35">
      <c r="A14" s="48"/>
      <c r="B14" s="72" t="s">
        <v>11</v>
      </c>
      <c r="C14" s="58" t="s">
        <v>290</v>
      </c>
      <c r="D14" s="58" t="s">
        <v>169</v>
      </c>
      <c r="E14" s="42" t="s">
        <v>216</v>
      </c>
      <c r="F14" s="86" t="s">
        <v>347</v>
      </c>
      <c r="G14" s="86" t="s">
        <v>350</v>
      </c>
      <c r="H14" s="59" t="s">
        <v>269</v>
      </c>
      <c r="I14" s="58" t="s">
        <v>292</v>
      </c>
      <c r="J14" s="52"/>
      <c r="K14" s="52"/>
    </row>
    <row r="15" spans="1:11" ht="17.399999999999999" x14ac:dyDescent="0.35">
      <c r="A15" s="51" t="s">
        <v>114</v>
      </c>
      <c r="B15" s="73" t="s">
        <v>12</v>
      </c>
      <c r="C15" s="60" t="s">
        <v>102</v>
      </c>
      <c r="D15" s="60" t="s">
        <v>170</v>
      </c>
      <c r="E15" s="61" t="s">
        <v>217</v>
      </c>
      <c r="F15" s="65" t="s">
        <v>348</v>
      </c>
      <c r="G15" s="65" t="s">
        <v>349</v>
      </c>
      <c r="H15" s="62" t="s">
        <v>267</v>
      </c>
      <c r="I15" s="60" t="s">
        <v>293</v>
      </c>
      <c r="J15" s="52"/>
      <c r="K15" s="52"/>
    </row>
    <row r="16" spans="1:11" ht="17.399999999999999" x14ac:dyDescent="0.35">
      <c r="A16" s="54"/>
      <c r="B16" s="74" t="s">
        <v>13</v>
      </c>
      <c r="C16" s="63" t="s">
        <v>291</v>
      </c>
      <c r="D16" s="63" t="s">
        <v>171</v>
      </c>
      <c r="E16" s="64" t="s">
        <v>218</v>
      </c>
      <c r="F16" s="55"/>
      <c r="G16" s="55"/>
      <c r="H16" s="70" t="s">
        <v>323</v>
      </c>
      <c r="I16" s="55"/>
      <c r="J16" s="52"/>
      <c r="K16" s="52"/>
    </row>
    <row r="17" spans="1:11" ht="17.399999999999999" x14ac:dyDescent="0.35">
      <c r="A17" s="57"/>
      <c r="B17" s="71"/>
      <c r="C17" s="110" t="s">
        <v>7</v>
      </c>
      <c r="D17" s="111"/>
      <c r="E17" s="112"/>
      <c r="F17" s="110" t="s">
        <v>8</v>
      </c>
      <c r="G17" s="111"/>
      <c r="H17" s="44" t="s">
        <v>9</v>
      </c>
      <c r="I17" s="69" t="s">
        <v>109</v>
      </c>
      <c r="J17" s="108" t="s">
        <v>110</v>
      </c>
      <c r="K17" s="109"/>
    </row>
    <row r="18" spans="1:11" ht="17.399999999999999" x14ac:dyDescent="0.35">
      <c r="A18" s="45" t="s">
        <v>0</v>
      </c>
      <c r="B18" s="38" t="s">
        <v>10</v>
      </c>
      <c r="C18" s="46" t="s">
        <v>1</v>
      </c>
      <c r="D18" s="46" t="s">
        <v>2</v>
      </c>
      <c r="E18" s="46" t="s">
        <v>3</v>
      </c>
      <c r="F18" s="46" t="s">
        <v>4</v>
      </c>
      <c r="G18" s="46" t="s">
        <v>5</v>
      </c>
      <c r="H18" s="47" t="s">
        <v>6</v>
      </c>
      <c r="I18" s="46" t="s">
        <v>52</v>
      </c>
      <c r="J18" s="46" t="s">
        <v>95</v>
      </c>
      <c r="K18" s="46" t="s">
        <v>108</v>
      </c>
    </row>
    <row r="19" spans="1:11" ht="17.399999999999999" x14ac:dyDescent="0.35">
      <c r="A19" s="48"/>
      <c r="B19" s="72" t="s">
        <v>11</v>
      </c>
      <c r="C19" s="86" t="s">
        <v>266</v>
      </c>
      <c r="D19" s="86" t="s">
        <v>351</v>
      </c>
      <c r="E19" s="42" t="s">
        <v>294</v>
      </c>
      <c r="F19" s="58" t="s">
        <v>221</v>
      </c>
      <c r="G19" s="58" t="s">
        <v>219</v>
      </c>
      <c r="H19" s="59" t="s">
        <v>174</v>
      </c>
      <c r="I19" s="58" t="s">
        <v>172</v>
      </c>
      <c r="J19" s="52"/>
      <c r="K19" s="52"/>
    </row>
    <row r="20" spans="1:11" ht="17.399999999999999" x14ac:dyDescent="0.35">
      <c r="A20" s="51" t="s">
        <v>115</v>
      </c>
      <c r="B20" s="73" t="s">
        <v>12</v>
      </c>
      <c r="C20" s="65" t="s">
        <v>281</v>
      </c>
      <c r="D20" s="65" t="s">
        <v>352</v>
      </c>
      <c r="E20" s="61" t="s">
        <v>104</v>
      </c>
      <c r="F20" s="60" t="s">
        <v>222</v>
      </c>
      <c r="G20" s="60" t="s">
        <v>220</v>
      </c>
      <c r="H20" s="62" t="s">
        <v>175</v>
      </c>
      <c r="I20" s="60" t="s">
        <v>173</v>
      </c>
      <c r="J20" s="52"/>
      <c r="K20" s="52"/>
    </row>
    <row r="21" spans="1:11" ht="17.399999999999999" x14ac:dyDescent="0.35">
      <c r="A21" s="54"/>
      <c r="B21" s="74" t="s">
        <v>13</v>
      </c>
      <c r="C21" s="68" t="s">
        <v>324</v>
      </c>
      <c r="D21" s="68" t="s">
        <v>357</v>
      </c>
      <c r="E21" s="64" t="s">
        <v>105</v>
      </c>
      <c r="F21" s="63" t="s">
        <v>223</v>
      </c>
      <c r="G21" s="55"/>
      <c r="H21" s="70" t="s">
        <v>176</v>
      </c>
      <c r="I21" s="55"/>
      <c r="J21" s="52"/>
      <c r="K21" s="52"/>
    </row>
    <row r="22" spans="1:11" ht="17.399999999999999" x14ac:dyDescent="0.35">
      <c r="A22" s="66"/>
      <c r="B22" s="71"/>
      <c r="C22" s="110" t="s">
        <v>7</v>
      </c>
      <c r="D22" s="111"/>
      <c r="E22" s="112"/>
      <c r="F22" s="110" t="s">
        <v>8</v>
      </c>
      <c r="G22" s="111"/>
      <c r="H22" s="44" t="s">
        <v>9</v>
      </c>
      <c r="I22" s="69" t="s">
        <v>109</v>
      </c>
      <c r="J22" s="108" t="s">
        <v>110</v>
      </c>
      <c r="K22" s="109"/>
    </row>
    <row r="23" spans="1:11" ht="17.399999999999999" x14ac:dyDescent="0.35">
      <c r="A23" s="45" t="s">
        <v>0</v>
      </c>
      <c r="B23" s="38" t="s">
        <v>10</v>
      </c>
      <c r="C23" s="46" t="s">
        <v>1</v>
      </c>
      <c r="D23" s="46" t="s">
        <v>2</v>
      </c>
      <c r="E23" s="46" t="s">
        <v>3</v>
      </c>
      <c r="F23" s="46" t="s">
        <v>4</v>
      </c>
      <c r="G23" s="46" t="s">
        <v>5</v>
      </c>
      <c r="H23" s="47" t="s">
        <v>6</v>
      </c>
      <c r="I23" s="46" t="s">
        <v>52</v>
      </c>
      <c r="J23" s="46" t="s">
        <v>95</v>
      </c>
      <c r="K23" s="46" t="s">
        <v>108</v>
      </c>
    </row>
    <row r="24" spans="1:11" ht="17.399999999999999" x14ac:dyDescent="0.35">
      <c r="A24" s="48"/>
      <c r="B24" s="72" t="s">
        <v>11</v>
      </c>
      <c r="C24" s="58" t="s">
        <v>177</v>
      </c>
      <c r="D24" s="58" t="s">
        <v>224</v>
      </c>
      <c r="E24" s="87" t="s">
        <v>325</v>
      </c>
      <c r="F24" s="58" t="s">
        <v>295</v>
      </c>
      <c r="G24" s="42" t="s">
        <v>85</v>
      </c>
      <c r="H24" s="59" t="s">
        <v>354</v>
      </c>
      <c r="I24" s="86" t="s">
        <v>355</v>
      </c>
      <c r="J24" s="52"/>
      <c r="K24" s="52"/>
    </row>
    <row r="25" spans="1:11" ht="17.399999999999999" x14ac:dyDescent="0.35">
      <c r="A25" s="51" t="s">
        <v>116</v>
      </c>
      <c r="B25" s="73" t="s">
        <v>12</v>
      </c>
      <c r="C25" s="60" t="s">
        <v>178</v>
      </c>
      <c r="D25" s="60" t="s">
        <v>225</v>
      </c>
      <c r="E25" s="62" t="s">
        <v>272</v>
      </c>
      <c r="F25" s="60" t="s">
        <v>98</v>
      </c>
      <c r="G25" s="42" t="s">
        <v>297</v>
      </c>
      <c r="H25" s="62" t="s">
        <v>353</v>
      </c>
      <c r="I25" s="65" t="s">
        <v>356</v>
      </c>
      <c r="J25" s="52"/>
      <c r="K25" s="52"/>
    </row>
    <row r="26" spans="1:11" ht="17.399999999999999" x14ac:dyDescent="0.35">
      <c r="A26" s="54"/>
      <c r="B26" s="74" t="s">
        <v>13</v>
      </c>
      <c r="C26" s="63" t="s">
        <v>179</v>
      </c>
      <c r="D26" s="63" t="s">
        <v>226</v>
      </c>
      <c r="E26" s="70" t="s">
        <v>268</v>
      </c>
      <c r="F26" s="63" t="s">
        <v>296</v>
      </c>
      <c r="G26" s="55"/>
      <c r="H26" s="56"/>
      <c r="I26" s="55">
        <v>3</v>
      </c>
      <c r="J26" s="52"/>
      <c r="K26" s="52"/>
    </row>
    <row r="27" spans="1:11" ht="17.399999999999999" x14ac:dyDescent="0.35">
      <c r="A27" s="57"/>
      <c r="B27" s="71"/>
      <c r="C27" s="110" t="s">
        <v>7</v>
      </c>
      <c r="D27" s="111"/>
      <c r="E27" s="112"/>
      <c r="F27" s="110" t="s">
        <v>8</v>
      </c>
      <c r="G27" s="111"/>
      <c r="H27" s="44" t="s">
        <v>9</v>
      </c>
      <c r="I27" s="69" t="s">
        <v>109</v>
      </c>
      <c r="J27" s="108" t="s">
        <v>110</v>
      </c>
      <c r="K27" s="109"/>
    </row>
    <row r="28" spans="1:11" ht="17.399999999999999" x14ac:dyDescent="0.35">
      <c r="A28" s="45" t="s">
        <v>0</v>
      </c>
      <c r="B28" s="38" t="s">
        <v>10</v>
      </c>
      <c r="C28" s="46" t="s">
        <v>1</v>
      </c>
      <c r="D28" s="46" t="s">
        <v>2</v>
      </c>
      <c r="E28" s="46" t="s">
        <v>3</v>
      </c>
      <c r="F28" s="46" t="s">
        <v>4</v>
      </c>
      <c r="G28" s="46" t="s">
        <v>5</v>
      </c>
      <c r="H28" s="47" t="s">
        <v>6</v>
      </c>
      <c r="I28" s="46" t="s">
        <v>52</v>
      </c>
      <c r="J28" s="46" t="s">
        <v>95</v>
      </c>
      <c r="K28" s="46" t="s">
        <v>108</v>
      </c>
    </row>
    <row r="29" spans="1:11" ht="17.399999999999999" x14ac:dyDescent="0.35">
      <c r="A29" s="48"/>
      <c r="B29" s="72" t="s">
        <v>11</v>
      </c>
      <c r="C29" s="86" t="s">
        <v>363</v>
      </c>
      <c r="D29" s="86" t="s">
        <v>298</v>
      </c>
      <c r="E29" s="87" t="s">
        <v>227</v>
      </c>
      <c r="F29" s="86" t="s">
        <v>326</v>
      </c>
      <c r="G29" s="86" t="s">
        <v>276</v>
      </c>
      <c r="H29" s="59" t="s">
        <v>180</v>
      </c>
      <c r="I29" s="58" t="s">
        <v>230</v>
      </c>
      <c r="J29" s="52"/>
      <c r="K29" s="52"/>
    </row>
    <row r="30" spans="1:11" ht="17.399999999999999" x14ac:dyDescent="0.35">
      <c r="A30" s="51" t="s">
        <v>117</v>
      </c>
      <c r="B30" s="73" t="s">
        <v>12</v>
      </c>
      <c r="C30" s="65" t="s">
        <v>358</v>
      </c>
      <c r="D30" s="65" t="s">
        <v>101</v>
      </c>
      <c r="E30" s="62" t="s">
        <v>228</v>
      </c>
      <c r="F30" s="65" t="s">
        <v>327</v>
      </c>
      <c r="G30" s="65" t="s">
        <v>329</v>
      </c>
      <c r="H30" s="62" t="s">
        <v>181</v>
      </c>
      <c r="I30" s="60" t="s">
        <v>231</v>
      </c>
      <c r="J30" s="52"/>
      <c r="K30" s="52"/>
    </row>
    <row r="31" spans="1:11" ht="17.399999999999999" x14ac:dyDescent="0.35">
      <c r="A31" s="54"/>
      <c r="B31" s="74" t="s">
        <v>13</v>
      </c>
      <c r="C31" s="68" t="s">
        <v>370</v>
      </c>
      <c r="D31" s="68" t="s">
        <v>299</v>
      </c>
      <c r="E31" s="70" t="s">
        <v>229</v>
      </c>
      <c r="F31" s="68" t="s">
        <v>328</v>
      </c>
      <c r="G31" s="55"/>
      <c r="H31" s="70" t="s">
        <v>182</v>
      </c>
      <c r="I31" s="55"/>
      <c r="J31" s="52"/>
      <c r="K31" s="52"/>
    </row>
    <row r="32" spans="1:11" ht="17.399999999999999" x14ac:dyDescent="0.35">
      <c r="A32" s="57"/>
      <c r="B32" s="71"/>
      <c r="C32" s="110" t="s">
        <v>7</v>
      </c>
      <c r="D32" s="111"/>
      <c r="E32" s="112"/>
      <c r="F32" s="110" t="s">
        <v>8</v>
      </c>
      <c r="G32" s="111"/>
      <c r="H32" s="44" t="s">
        <v>9</v>
      </c>
      <c r="I32" s="69" t="s">
        <v>109</v>
      </c>
      <c r="J32" s="108" t="s">
        <v>110</v>
      </c>
      <c r="K32" s="109"/>
    </row>
    <row r="33" spans="1:11" ht="17.399999999999999" x14ac:dyDescent="0.35">
      <c r="A33" s="45" t="s">
        <v>0</v>
      </c>
      <c r="B33" s="38" t="s">
        <v>10</v>
      </c>
      <c r="C33" s="46" t="s">
        <v>1</v>
      </c>
      <c r="D33" s="46" t="s">
        <v>2</v>
      </c>
      <c r="E33" s="46" t="s">
        <v>3</v>
      </c>
      <c r="F33" s="46" t="s">
        <v>4</v>
      </c>
      <c r="G33" s="46" t="s">
        <v>5</v>
      </c>
      <c r="H33" s="47" t="s">
        <v>6</v>
      </c>
      <c r="I33" s="46" t="s">
        <v>52</v>
      </c>
      <c r="J33" s="46" t="s">
        <v>95</v>
      </c>
      <c r="K33" s="46" t="s">
        <v>108</v>
      </c>
    </row>
    <row r="34" spans="1:11" ht="17.399999999999999" x14ac:dyDescent="0.35">
      <c r="A34" s="48"/>
      <c r="B34" s="72" t="s">
        <v>11</v>
      </c>
      <c r="C34" s="58" t="s">
        <v>183</v>
      </c>
      <c r="D34" s="58" t="s">
        <v>232</v>
      </c>
      <c r="E34" s="87" t="s">
        <v>285</v>
      </c>
      <c r="F34" s="86" t="s">
        <v>359</v>
      </c>
      <c r="G34" s="86" t="s">
        <v>361</v>
      </c>
      <c r="H34" s="59" t="s">
        <v>86</v>
      </c>
      <c r="I34" s="58" t="s">
        <v>301</v>
      </c>
      <c r="J34" s="52"/>
      <c r="K34" s="52"/>
    </row>
    <row r="35" spans="1:11" ht="17.399999999999999" x14ac:dyDescent="0.35">
      <c r="A35" s="51" t="s">
        <v>118</v>
      </c>
      <c r="B35" s="73" t="s">
        <v>12</v>
      </c>
      <c r="C35" s="60" t="s">
        <v>184</v>
      </c>
      <c r="D35" s="60" t="s">
        <v>233</v>
      </c>
      <c r="E35" s="62" t="s">
        <v>330</v>
      </c>
      <c r="F35" s="87" t="s">
        <v>360</v>
      </c>
      <c r="G35" s="65" t="s">
        <v>362</v>
      </c>
      <c r="H35" s="62" t="s">
        <v>300</v>
      </c>
      <c r="I35" s="60" t="s">
        <v>302</v>
      </c>
      <c r="J35" s="52"/>
      <c r="K35" s="52"/>
    </row>
    <row r="36" spans="1:11" ht="17.399999999999999" x14ac:dyDescent="0.35">
      <c r="A36" s="54"/>
      <c r="B36" s="74" t="s">
        <v>13</v>
      </c>
      <c r="C36" s="63" t="s">
        <v>185</v>
      </c>
      <c r="D36" s="63" t="s">
        <v>234</v>
      </c>
      <c r="E36" s="70" t="s">
        <v>279</v>
      </c>
      <c r="F36" s="52"/>
      <c r="G36" s="55"/>
      <c r="H36" s="70" t="s">
        <v>96</v>
      </c>
      <c r="I36" s="55"/>
      <c r="J36" s="52"/>
      <c r="K36" s="52"/>
    </row>
    <row r="37" spans="1:11" ht="17.399999999999999" x14ac:dyDescent="0.35">
      <c r="A37" s="127" t="s">
        <v>155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7.399999999999999" x14ac:dyDescent="0.35">
      <c r="A38" s="57"/>
      <c r="B38" s="71"/>
      <c r="C38" s="110" t="s">
        <v>7</v>
      </c>
      <c r="D38" s="111"/>
      <c r="E38" s="112"/>
      <c r="F38" s="110" t="s">
        <v>8</v>
      </c>
      <c r="G38" s="111"/>
      <c r="H38" s="44" t="s">
        <v>9</v>
      </c>
      <c r="I38" s="69" t="s">
        <v>109</v>
      </c>
      <c r="J38" s="108" t="s">
        <v>110</v>
      </c>
      <c r="K38" s="109"/>
    </row>
    <row r="39" spans="1:11" ht="17.399999999999999" x14ac:dyDescent="0.35">
      <c r="A39" s="45" t="s">
        <v>0</v>
      </c>
      <c r="B39" s="38" t="s">
        <v>10</v>
      </c>
      <c r="C39" s="46" t="s">
        <v>1</v>
      </c>
      <c r="D39" s="46" t="s">
        <v>2</v>
      </c>
      <c r="E39" s="46" t="s">
        <v>3</v>
      </c>
      <c r="F39" s="46" t="s">
        <v>4</v>
      </c>
      <c r="G39" s="46" t="s">
        <v>5</v>
      </c>
      <c r="H39" s="47" t="s">
        <v>6</v>
      </c>
      <c r="I39" s="46" t="s">
        <v>52</v>
      </c>
      <c r="J39" s="46" t="s">
        <v>95</v>
      </c>
      <c r="K39" s="46" t="s">
        <v>108</v>
      </c>
    </row>
    <row r="40" spans="1:11" ht="17.399999999999999" x14ac:dyDescent="0.35">
      <c r="A40" s="48"/>
      <c r="B40" s="72" t="s">
        <v>11</v>
      </c>
      <c r="C40" s="86" t="s">
        <v>331</v>
      </c>
      <c r="D40" s="86" t="s">
        <v>364</v>
      </c>
      <c r="E40" s="42" t="s">
        <v>303</v>
      </c>
      <c r="F40" s="58" t="s">
        <v>186</v>
      </c>
      <c r="G40" s="58" t="s">
        <v>189</v>
      </c>
      <c r="H40" s="59" t="s">
        <v>235</v>
      </c>
      <c r="I40" s="58" t="s">
        <v>238</v>
      </c>
      <c r="J40" s="52"/>
      <c r="K40" s="52"/>
    </row>
    <row r="41" spans="1:11" ht="17.399999999999999" x14ac:dyDescent="0.35">
      <c r="A41" s="51" t="s">
        <v>119</v>
      </c>
      <c r="B41" s="73" t="s">
        <v>12</v>
      </c>
      <c r="C41" s="65" t="s">
        <v>277</v>
      </c>
      <c r="D41" s="65" t="s">
        <v>376</v>
      </c>
      <c r="E41" s="61" t="s">
        <v>103</v>
      </c>
      <c r="F41" s="60" t="s">
        <v>187</v>
      </c>
      <c r="G41" s="60" t="s">
        <v>190</v>
      </c>
      <c r="H41" s="62" t="s">
        <v>236</v>
      </c>
      <c r="I41" s="60" t="s">
        <v>239</v>
      </c>
      <c r="J41" s="52"/>
      <c r="K41" s="52"/>
    </row>
    <row r="42" spans="1:11" ht="17.399999999999999" x14ac:dyDescent="0.35">
      <c r="A42" s="51"/>
      <c r="B42" s="73" t="s">
        <v>13</v>
      </c>
      <c r="C42" s="65" t="s">
        <v>282</v>
      </c>
      <c r="D42" s="52"/>
      <c r="E42" s="61" t="s">
        <v>304</v>
      </c>
      <c r="F42" s="60" t="s">
        <v>188</v>
      </c>
      <c r="G42" s="55"/>
      <c r="H42" s="62" t="s">
        <v>237</v>
      </c>
      <c r="I42" s="55"/>
      <c r="J42" s="52"/>
      <c r="K42" s="52"/>
    </row>
    <row r="43" spans="1:11" ht="17.399999999999999" x14ac:dyDescent="0.35">
      <c r="A43" s="66"/>
      <c r="B43" s="71"/>
      <c r="C43" s="110" t="s">
        <v>7</v>
      </c>
      <c r="D43" s="111"/>
      <c r="E43" s="112"/>
      <c r="F43" s="110" t="s">
        <v>8</v>
      </c>
      <c r="G43" s="111"/>
      <c r="H43" s="44" t="s">
        <v>9</v>
      </c>
      <c r="I43" s="69" t="s">
        <v>109</v>
      </c>
      <c r="J43" s="108" t="s">
        <v>110</v>
      </c>
      <c r="K43" s="109"/>
    </row>
    <row r="44" spans="1:11" ht="17.399999999999999" x14ac:dyDescent="0.35">
      <c r="A44" s="45" t="s">
        <v>0</v>
      </c>
      <c r="B44" s="38" t="s">
        <v>10</v>
      </c>
      <c r="C44" s="46" t="s">
        <v>1</v>
      </c>
      <c r="D44" s="46" t="s">
        <v>2</v>
      </c>
      <c r="E44" s="46" t="s">
        <v>3</v>
      </c>
      <c r="F44" s="46" t="s">
        <v>4</v>
      </c>
      <c r="G44" s="46" t="s">
        <v>5</v>
      </c>
      <c r="H44" s="47" t="s">
        <v>6</v>
      </c>
      <c r="I44" s="46" t="s">
        <v>52</v>
      </c>
      <c r="J44" s="46" t="s">
        <v>108</v>
      </c>
      <c r="K44" s="46" t="s">
        <v>111</v>
      </c>
    </row>
    <row r="45" spans="1:11" ht="17.399999999999999" x14ac:dyDescent="0.35">
      <c r="A45" s="48"/>
      <c r="B45" s="72" t="s">
        <v>11</v>
      </c>
      <c r="C45" s="58" t="s">
        <v>243</v>
      </c>
      <c r="D45" s="58" t="s">
        <v>191</v>
      </c>
      <c r="E45" s="42" t="s">
        <v>305</v>
      </c>
      <c r="F45" s="86" t="s">
        <v>366</v>
      </c>
      <c r="G45" s="86" t="s">
        <v>367</v>
      </c>
      <c r="H45" s="59" t="s">
        <v>278</v>
      </c>
      <c r="I45" s="86" t="s">
        <v>273</v>
      </c>
      <c r="J45" s="52"/>
      <c r="K45" s="52"/>
    </row>
    <row r="46" spans="1:11" ht="17.399999999999999" x14ac:dyDescent="0.35">
      <c r="A46" s="51" t="s">
        <v>120</v>
      </c>
      <c r="B46" s="73" t="s">
        <v>12</v>
      </c>
      <c r="C46" s="60" t="s">
        <v>241</v>
      </c>
      <c r="D46" s="60" t="s">
        <v>192</v>
      </c>
      <c r="E46" s="61" t="s">
        <v>83</v>
      </c>
      <c r="F46" s="65" t="s">
        <v>365</v>
      </c>
      <c r="G46" s="65" t="s">
        <v>368</v>
      </c>
      <c r="H46" s="62" t="s">
        <v>274</v>
      </c>
      <c r="I46" s="65" t="s">
        <v>286</v>
      </c>
      <c r="J46" s="52"/>
      <c r="K46" s="52"/>
    </row>
    <row r="47" spans="1:11" ht="17.399999999999999" x14ac:dyDescent="0.35">
      <c r="A47" s="54"/>
      <c r="B47" s="74" t="s">
        <v>13</v>
      </c>
      <c r="C47" s="63" t="s">
        <v>242</v>
      </c>
      <c r="D47" s="63" t="s">
        <v>193</v>
      </c>
      <c r="E47" s="64" t="s">
        <v>306</v>
      </c>
      <c r="F47" s="55"/>
      <c r="G47" s="55"/>
      <c r="H47" s="70" t="s">
        <v>332</v>
      </c>
      <c r="I47" s="55"/>
      <c r="J47" s="52"/>
      <c r="K47" s="52"/>
    </row>
    <row r="48" spans="1:11" ht="17.399999999999999" x14ac:dyDescent="0.35">
      <c r="A48" s="57"/>
      <c r="B48" s="71"/>
      <c r="C48" s="110" t="s">
        <v>7</v>
      </c>
      <c r="D48" s="111"/>
      <c r="E48" s="112"/>
      <c r="F48" s="110" t="s">
        <v>8</v>
      </c>
      <c r="G48" s="111"/>
      <c r="H48" s="44" t="s">
        <v>9</v>
      </c>
      <c r="I48" s="69" t="s">
        <v>109</v>
      </c>
      <c r="J48" s="108" t="s">
        <v>110</v>
      </c>
      <c r="K48" s="109"/>
    </row>
    <row r="49" spans="1:11" ht="17.399999999999999" x14ac:dyDescent="0.35">
      <c r="A49" s="45" t="s">
        <v>0</v>
      </c>
      <c r="B49" s="38" t="s">
        <v>10</v>
      </c>
      <c r="C49" s="46" t="s">
        <v>1</v>
      </c>
      <c r="D49" s="46" t="s">
        <v>2</v>
      </c>
      <c r="E49" s="46" t="s">
        <v>3</v>
      </c>
      <c r="F49" s="46" t="s">
        <v>4</v>
      </c>
      <c r="G49" s="46" t="s">
        <v>5</v>
      </c>
      <c r="H49" s="47" t="s">
        <v>6</v>
      </c>
      <c r="I49" s="46" t="s">
        <v>52</v>
      </c>
      <c r="J49" s="46" t="s">
        <v>95</v>
      </c>
      <c r="K49" s="46" t="s">
        <v>108</v>
      </c>
    </row>
    <row r="50" spans="1:11" ht="17.399999999999999" x14ac:dyDescent="0.35">
      <c r="A50" s="48"/>
      <c r="B50" s="72" t="s">
        <v>11</v>
      </c>
      <c r="C50" s="86" t="s">
        <v>333</v>
      </c>
      <c r="D50" s="86" t="s">
        <v>369</v>
      </c>
      <c r="E50" s="42" t="s">
        <v>194</v>
      </c>
      <c r="F50" s="58" t="s">
        <v>307</v>
      </c>
      <c r="G50" s="58" t="s">
        <v>309</v>
      </c>
      <c r="H50" s="59" t="s">
        <v>244</v>
      </c>
      <c r="I50" s="58" t="s">
        <v>247</v>
      </c>
      <c r="J50" s="52"/>
      <c r="K50" s="52"/>
    </row>
    <row r="51" spans="1:11" ht="17.399999999999999" x14ac:dyDescent="0.35">
      <c r="A51" s="51" t="s">
        <v>121</v>
      </c>
      <c r="B51" s="73" t="s">
        <v>12</v>
      </c>
      <c r="C51" s="65" t="s">
        <v>334</v>
      </c>
      <c r="D51" s="65" t="s">
        <v>379</v>
      </c>
      <c r="E51" s="61" t="s">
        <v>195</v>
      </c>
      <c r="F51" s="60" t="s">
        <v>97</v>
      </c>
      <c r="G51" s="60" t="s">
        <v>310</v>
      </c>
      <c r="H51" s="62" t="s">
        <v>245</v>
      </c>
      <c r="I51" s="60" t="s">
        <v>248</v>
      </c>
      <c r="J51" s="52"/>
      <c r="K51" s="52"/>
    </row>
    <row r="52" spans="1:11" ht="17.399999999999999" x14ac:dyDescent="0.35">
      <c r="A52" s="54"/>
      <c r="B52" s="74" t="s">
        <v>13</v>
      </c>
      <c r="C52" s="68" t="s">
        <v>335</v>
      </c>
      <c r="D52" s="68" t="s">
        <v>371</v>
      </c>
      <c r="E52" s="64" t="s">
        <v>196</v>
      </c>
      <c r="F52" s="63" t="s">
        <v>308</v>
      </c>
      <c r="G52" s="55"/>
      <c r="H52" s="70" t="s">
        <v>246</v>
      </c>
      <c r="I52" s="55"/>
      <c r="J52" s="52"/>
      <c r="K52" s="52"/>
    </row>
    <row r="53" spans="1:11" ht="17.399999999999999" x14ac:dyDescent="0.35">
      <c r="A53" s="57"/>
      <c r="B53" s="71"/>
      <c r="C53" s="110" t="s">
        <v>7</v>
      </c>
      <c r="D53" s="111"/>
      <c r="E53" s="112"/>
      <c r="F53" s="110" t="s">
        <v>8</v>
      </c>
      <c r="G53" s="111"/>
      <c r="H53" s="44" t="s">
        <v>9</v>
      </c>
      <c r="I53" s="69" t="s">
        <v>109</v>
      </c>
      <c r="J53" s="108" t="s">
        <v>110</v>
      </c>
      <c r="K53" s="109"/>
    </row>
    <row r="54" spans="1:11" ht="17.399999999999999" x14ac:dyDescent="0.35">
      <c r="A54" s="45" t="s">
        <v>0</v>
      </c>
      <c r="B54" s="38" t="s">
        <v>10</v>
      </c>
      <c r="C54" s="46" t="s">
        <v>1</v>
      </c>
      <c r="D54" s="46" t="s">
        <v>2</v>
      </c>
      <c r="E54" s="46" t="s">
        <v>3</v>
      </c>
      <c r="F54" s="46" t="s">
        <v>4</v>
      </c>
      <c r="G54" s="46" t="s">
        <v>5</v>
      </c>
      <c r="H54" s="47" t="s">
        <v>6</v>
      </c>
      <c r="I54" s="46" t="s">
        <v>52</v>
      </c>
      <c r="J54" s="46" t="s">
        <v>95</v>
      </c>
      <c r="K54" s="46" t="s">
        <v>108</v>
      </c>
    </row>
    <row r="55" spans="1:11" ht="17.399999999999999" x14ac:dyDescent="0.35">
      <c r="A55" s="48"/>
      <c r="B55" s="72" t="s">
        <v>11</v>
      </c>
      <c r="C55" s="86" t="s">
        <v>372</v>
      </c>
      <c r="D55" s="58" t="s">
        <v>249</v>
      </c>
      <c r="E55" s="42" t="s">
        <v>311</v>
      </c>
      <c r="F55" s="86" t="s">
        <v>270</v>
      </c>
      <c r="G55" s="86" t="s">
        <v>338</v>
      </c>
      <c r="H55" s="59" t="s">
        <v>197</v>
      </c>
      <c r="I55" s="86" t="s">
        <v>374</v>
      </c>
      <c r="J55" s="52"/>
      <c r="K55" s="52"/>
    </row>
    <row r="56" spans="1:11" ht="17.399999999999999" x14ac:dyDescent="0.35">
      <c r="A56" s="51" t="s">
        <v>122</v>
      </c>
      <c r="B56" s="73" t="s">
        <v>12</v>
      </c>
      <c r="C56" s="65" t="s">
        <v>373</v>
      </c>
      <c r="D56" s="60" t="s">
        <v>240</v>
      </c>
      <c r="E56" s="61" t="s">
        <v>312</v>
      </c>
      <c r="F56" s="94" t="s">
        <v>336</v>
      </c>
      <c r="G56" s="65" t="s">
        <v>339</v>
      </c>
      <c r="H56" s="62" t="s">
        <v>198</v>
      </c>
      <c r="I56" s="65" t="s">
        <v>375</v>
      </c>
      <c r="J56" s="52"/>
      <c r="K56" s="52"/>
    </row>
    <row r="57" spans="1:11" ht="17.399999999999999" x14ac:dyDescent="0.35">
      <c r="A57" s="54"/>
      <c r="B57" s="74" t="s">
        <v>13</v>
      </c>
      <c r="C57" s="55"/>
      <c r="D57" s="63" t="s">
        <v>250</v>
      </c>
      <c r="E57" s="64" t="s">
        <v>87</v>
      </c>
      <c r="F57" s="68" t="s">
        <v>337</v>
      </c>
      <c r="G57" s="55"/>
      <c r="H57" s="70" t="s">
        <v>199</v>
      </c>
      <c r="I57" s="55"/>
      <c r="J57" s="52"/>
      <c r="K57" s="52"/>
    </row>
    <row r="58" spans="1:11" ht="17.399999999999999" x14ac:dyDescent="0.35">
      <c r="A58" s="57"/>
      <c r="B58" s="71"/>
      <c r="C58" s="110" t="s">
        <v>7</v>
      </c>
      <c r="D58" s="111"/>
      <c r="E58" s="112"/>
      <c r="F58" s="110" t="s">
        <v>8</v>
      </c>
      <c r="G58" s="111"/>
      <c r="H58" s="44" t="s">
        <v>9</v>
      </c>
      <c r="I58" s="69" t="s">
        <v>109</v>
      </c>
      <c r="J58" s="108" t="s">
        <v>110</v>
      </c>
      <c r="K58" s="109"/>
    </row>
    <row r="59" spans="1:11" ht="17.399999999999999" x14ac:dyDescent="0.35">
      <c r="A59" s="45" t="s">
        <v>0</v>
      </c>
      <c r="B59" s="38" t="s">
        <v>10</v>
      </c>
      <c r="C59" s="46" t="s">
        <v>1</v>
      </c>
      <c r="D59" s="46" t="s">
        <v>2</v>
      </c>
      <c r="E59" s="46" t="s">
        <v>3</v>
      </c>
      <c r="F59" s="46" t="s">
        <v>4</v>
      </c>
      <c r="G59" s="46" t="s">
        <v>5</v>
      </c>
      <c r="H59" s="47" t="s">
        <v>6</v>
      </c>
      <c r="I59" s="46" t="s">
        <v>52</v>
      </c>
      <c r="J59" s="46" t="s">
        <v>95</v>
      </c>
      <c r="K59" s="46" t="s">
        <v>108</v>
      </c>
    </row>
    <row r="60" spans="1:11" ht="17.399999999999999" x14ac:dyDescent="0.35">
      <c r="A60" s="48"/>
      <c r="B60" s="72" t="s">
        <v>11</v>
      </c>
      <c r="C60" s="58" t="s">
        <v>90</v>
      </c>
      <c r="D60" s="86" t="s">
        <v>378</v>
      </c>
      <c r="E60" s="87" t="s">
        <v>340</v>
      </c>
      <c r="F60" s="58" t="s">
        <v>251</v>
      </c>
      <c r="G60" s="58" t="s">
        <v>254</v>
      </c>
      <c r="H60" s="59" t="s">
        <v>200</v>
      </c>
      <c r="I60" s="49" t="s">
        <v>203</v>
      </c>
      <c r="J60" s="52"/>
      <c r="K60" s="52"/>
    </row>
    <row r="61" spans="1:11" ht="17.399999999999999" x14ac:dyDescent="0.35">
      <c r="A61" s="51" t="s">
        <v>123</v>
      </c>
      <c r="B61" s="73" t="s">
        <v>12</v>
      </c>
      <c r="C61" s="60" t="s">
        <v>107</v>
      </c>
      <c r="D61" s="65" t="s">
        <v>377</v>
      </c>
      <c r="E61" s="62" t="s">
        <v>341</v>
      </c>
      <c r="F61" s="60" t="s">
        <v>252</v>
      </c>
      <c r="G61" s="60" t="s">
        <v>255</v>
      </c>
      <c r="H61" s="62" t="s">
        <v>201</v>
      </c>
      <c r="I61" s="52" t="s">
        <v>204</v>
      </c>
      <c r="J61" s="52"/>
      <c r="K61" s="52"/>
    </row>
    <row r="62" spans="1:11" ht="17.399999999999999" x14ac:dyDescent="0.35">
      <c r="A62" s="54"/>
      <c r="B62" s="74" t="s">
        <v>13</v>
      </c>
      <c r="C62" s="63" t="s">
        <v>313</v>
      </c>
      <c r="D62" s="55"/>
      <c r="E62" s="70" t="s">
        <v>271</v>
      </c>
      <c r="F62" s="63" t="s">
        <v>253</v>
      </c>
      <c r="G62" s="55"/>
      <c r="H62" s="70" t="s">
        <v>202</v>
      </c>
      <c r="I62" s="55"/>
      <c r="J62" s="52"/>
      <c r="K62" s="52"/>
    </row>
    <row r="63" spans="1:11" ht="17.399999999999999" x14ac:dyDescent="0.35">
      <c r="A63" s="66"/>
      <c r="B63" s="71"/>
      <c r="C63" s="110" t="s">
        <v>7</v>
      </c>
      <c r="D63" s="111"/>
      <c r="E63" s="112"/>
      <c r="F63" s="110" t="s">
        <v>8</v>
      </c>
      <c r="G63" s="111"/>
      <c r="H63" s="44" t="s">
        <v>9</v>
      </c>
      <c r="I63" s="69" t="s">
        <v>109</v>
      </c>
      <c r="J63" s="108" t="s">
        <v>110</v>
      </c>
      <c r="K63" s="109"/>
    </row>
    <row r="64" spans="1:11" ht="17.399999999999999" x14ac:dyDescent="0.35">
      <c r="A64" s="45" t="s">
        <v>0</v>
      </c>
      <c r="B64" s="38" t="s">
        <v>10</v>
      </c>
      <c r="C64" s="46" t="s">
        <v>1</v>
      </c>
      <c r="D64" s="46" t="s">
        <v>2</v>
      </c>
      <c r="E64" s="46" t="s">
        <v>3</v>
      </c>
      <c r="F64" s="46" t="s">
        <v>4</v>
      </c>
      <c r="G64" s="46" t="s">
        <v>5</v>
      </c>
      <c r="H64" s="47" t="s">
        <v>6</v>
      </c>
      <c r="I64" s="46" t="s">
        <v>52</v>
      </c>
      <c r="J64" s="46" t="s">
        <v>108</v>
      </c>
      <c r="K64" s="46" t="s">
        <v>111</v>
      </c>
    </row>
    <row r="65" spans="1:11" ht="17.399999999999999" x14ac:dyDescent="0.35">
      <c r="A65" s="48"/>
      <c r="B65" s="72" t="s">
        <v>11</v>
      </c>
      <c r="C65" s="58" t="s">
        <v>205</v>
      </c>
      <c r="D65" s="58" t="s">
        <v>84</v>
      </c>
      <c r="E65" s="42" t="s">
        <v>106</v>
      </c>
      <c r="F65" s="86" t="s">
        <v>407</v>
      </c>
      <c r="G65" s="86" t="s">
        <v>476</v>
      </c>
      <c r="H65" s="59" t="s">
        <v>275</v>
      </c>
      <c r="I65" s="49" t="s">
        <v>342</v>
      </c>
      <c r="J65" s="52"/>
      <c r="K65" s="52"/>
    </row>
    <row r="66" spans="1:11" ht="17.399999999999999" x14ac:dyDescent="0.35">
      <c r="A66" s="51" t="s">
        <v>124</v>
      </c>
      <c r="B66" s="73" t="s">
        <v>12</v>
      </c>
      <c r="C66" s="60" t="s">
        <v>206</v>
      </c>
      <c r="D66" s="60" t="s">
        <v>314</v>
      </c>
      <c r="E66" s="61" t="s">
        <v>91</v>
      </c>
      <c r="F66" s="65" t="s">
        <v>408</v>
      </c>
      <c r="G66" s="65" t="s">
        <v>477</v>
      </c>
      <c r="H66" s="62" t="s">
        <v>283</v>
      </c>
      <c r="I66" s="52" t="s">
        <v>343</v>
      </c>
      <c r="J66" s="52"/>
      <c r="K66" s="52"/>
    </row>
    <row r="67" spans="1:11" ht="17.399999999999999" x14ac:dyDescent="0.35">
      <c r="A67" s="54"/>
      <c r="B67" s="74" t="s">
        <v>13</v>
      </c>
      <c r="C67" s="63" t="s">
        <v>207</v>
      </c>
      <c r="D67" s="55"/>
      <c r="E67" s="63" t="s">
        <v>315</v>
      </c>
      <c r="F67" s="68" t="s">
        <v>409</v>
      </c>
      <c r="G67" s="68" t="s">
        <v>365</v>
      </c>
      <c r="H67" s="56"/>
      <c r="I67" s="55"/>
      <c r="J67" s="52"/>
      <c r="K67" s="52"/>
    </row>
    <row r="68" spans="1:11" ht="17.399999999999999" x14ac:dyDescent="0.35">
      <c r="A68" s="57"/>
      <c r="B68" s="71"/>
      <c r="C68" s="110" t="s">
        <v>7</v>
      </c>
      <c r="D68" s="111"/>
      <c r="E68" s="112"/>
      <c r="F68" s="110" t="s">
        <v>8</v>
      </c>
      <c r="G68" s="111"/>
      <c r="H68" s="44" t="s">
        <v>9</v>
      </c>
      <c r="I68" s="69" t="s">
        <v>109</v>
      </c>
      <c r="J68" s="108" t="s">
        <v>110</v>
      </c>
      <c r="K68" s="109"/>
    </row>
    <row r="69" spans="1:11" ht="17.399999999999999" x14ac:dyDescent="0.35">
      <c r="A69" s="45" t="s">
        <v>0</v>
      </c>
      <c r="B69" s="38" t="s">
        <v>10</v>
      </c>
      <c r="C69" s="46" t="s">
        <v>1</v>
      </c>
      <c r="D69" s="46" t="s">
        <v>2</v>
      </c>
      <c r="E69" s="46" t="s">
        <v>3</v>
      </c>
      <c r="F69" s="46" t="s">
        <v>4</v>
      </c>
      <c r="G69" s="46" t="s">
        <v>5</v>
      </c>
      <c r="H69" s="47" t="s">
        <v>6</v>
      </c>
      <c r="I69" s="46" t="s">
        <v>52</v>
      </c>
      <c r="J69" s="46" t="s">
        <v>95</v>
      </c>
      <c r="K69" s="46" t="s">
        <v>108</v>
      </c>
    </row>
    <row r="70" spans="1:11" ht="17.399999999999999" x14ac:dyDescent="0.35">
      <c r="A70" s="48"/>
      <c r="B70" s="72" t="s">
        <v>11</v>
      </c>
      <c r="C70" s="83"/>
      <c r="D70" s="83"/>
      <c r="E70" s="83"/>
      <c r="F70" s="83"/>
      <c r="G70" s="83"/>
      <c r="H70" s="83"/>
      <c r="I70" s="49" t="s">
        <v>259</v>
      </c>
      <c r="J70" s="52"/>
      <c r="K70" s="52"/>
    </row>
    <row r="71" spans="1:11" ht="17.399999999999999" x14ac:dyDescent="0.35">
      <c r="A71" s="51" t="s">
        <v>125</v>
      </c>
      <c r="B71" s="73" t="s">
        <v>12</v>
      </c>
      <c r="C71" s="121" t="s">
        <v>505</v>
      </c>
      <c r="D71" s="122"/>
      <c r="E71" s="122"/>
      <c r="F71" s="122"/>
      <c r="G71" s="122"/>
      <c r="H71" s="122"/>
      <c r="I71" s="123"/>
      <c r="J71" s="52"/>
      <c r="K71" s="52"/>
    </row>
    <row r="72" spans="1:11" ht="17.399999999999999" x14ac:dyDescent="0.35">
      <c r="A72" s="54"/>
      <c r="B72" s="74" t="s">
        <v>13</v>
      </c>
      <c r="C72" s="83"/>
      <c r="D72" s="83"/>
      <c r="E72" s="83"/>
      <c r="F72" s="83"/>
      <c r="G72" s="83"/>
      <c r="H72" s="83"/>
      <c r="I72" s="55"/>
      <c r="J72" s="52"/>
      <c r="K72" s="52"/>
    </row>
    <row r="73" spans="1:11" ht="17.399999999999999" x14ac:dyDescent="0.35">
      <c r="A73" s="57"/>
      <c r="B73" s="71"/>
      <c r="C73" s="110" t="s">
        <v>7</v>
      </c>
      <c r="D73" s="111"/>
      <c r="E73" s="112"/>
      <c r="F73" s="110" t="s">
        <v>8</v>
      </c>
      <c r="G73" s="111"/>
      <c r="H73" s="44" t="s">
        <v>9</v>
      </c>
      <c r="I73" s="69" t="s">
        <v>109</v>
      </c>
      <c r="J73" s="108" t="s">
        <v>110</v>
      </c>
      <c r="K73" s="109"/>
    </row>
    <row r="74" spans="1:11" ht="17.399999999999999" x14ac:dyDescent="0.35">
      <c r="A74" s="45" t="s">
        <v>0</v>
      </c>
      <c r="B74" s="38" t="s">
        <v>10</v>
      </c>
      <c r="C74" s="46" t="s">
        <v>1</v>
      </c>
      <c r="D74" s="46" t="s">
        <v>2</v>
      </c>
      <c r="E74" s="46" t="s">
        <v>3</v>
      </c>
      <c r="F74" s="46" t="s">
        <v>4</v>
      </c>
      <c r="G74" s="46" t="s">
        <v>5</v>
      </c>
      <c r="H74" s="47" t="s">
        <v>6</v>
      </c>
      <c r="I74" s="46" t="s">
        <v>52</v>
      </c>
      <c r="J74" s="46" t="s">
        <v>95</v>
      </c>
      <c r="K74" s="46" t="s">
        <v>108</v>
      </c>
    </row>
    <row r="75" spans="1:11" ht="17.399999999999999" x14ac:dyDescent="0.35">
      <c r="A75" s="48"/>
      <c r="B75" s="72" t="s">
        <v>11</v>
      </c>
      <c r="C75" s="83"/>
      <c r="D75" s="83"/>
      <c r="E75" s="83"/>
      <c r="F75" s="83"/>
      <c r="G75" s="83"/>
      <c r="H75" s="83"/>
      <c r="I75" s="49" t="s">
        <v>259</v>
      </c>
      <c r="J75" s="52"/>
      <c r="K75" s="52"/>
    </row>
    <row r="76" spans="1:11" ht="17.399999999999999" x14ac:dyDescent="0.35">
      <c r="A76" s="51" t="s">
        <v>126</v>
      </c>
      <c r="B76" s="73" t="s">
        <v>12</v>
      </c>
      <c r="C76" s="121" t="s">
        <v>505</v>
      </c>
      <c r="D76" s="122"/>
      <c r="E76" s="122"/>
      <c r="F76" s="122"/>
      <c r="G76" s="122"/>
      <c r="H76" s="122"/>
      <c r="I76" s="123"/>
      <c r="J76" s="52"/>
      <c r="K76" s="52"/>
    </row>
    <row r="77" spans="1:11" ht="17.399999999999999" x14ac:dyDescent="0.35">
      <c r="A77" s="54"/>
      <c r="B77" s="74" t="s">
        <v>13</v>
      </c>
      <c r="C77" s="83"/>
      <c r="D77" s="83"/>
      <c r="E77" s="83"/>
      <c r="F77" s="83"/>
      <c r="G77" s="83"/>
      <c r="H77" s="83"/>
      <c r="I77" s="55"/>
      <c r="J77" s="52"/>
      <c r="K77" s="52"/>
    </row>
    <row r="78" spans="1:11" ht="17.399999999999999" x14ac:dyDescent="0.35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ht="17.399999999999999" x14ac:dyDescent="0.35">
      <c r="A79" s="45" t="s">
        <v>127</v>
      </c>
      <c r="B79" s="131" t="s">
        <v>15</v>
      </c>
      <c r="C79" s="132"/>
      <c r="D79" s="132"/>
      <c r="E79" s="132"/>
      <c r="F79" s="132"/>
      <c r="G79" s="132"/>
      <c r="H79" s="132"/>
      <c r="I79" s="132"/>
      <c r="J79" s="132"/>
      <c r="K79" s="133"/>
    </row>
    <row r="80" spans="1:11" ht="17.399999999999999" x14ac:dyDescent="0.35">
      <c r="A80" s="45" t="s">
        <v>128</v>
      </c>
      <c r="B80" s="134" t="s">
        <v>15</v>
      </c>
      <c r="C80" s="135"/>
      <c r="D80" s="135"/>
      <c r="E80" s="135"/>
      <c r="F80" s="135"/>
      <c r="G80" s="135"/>
      <c r="H80" s="135"/>
      <c r="I80" s="135"/>
      <c r="J80" s="135"/>
      <c r="K80" s="136"/>
    </row>
    <row r="81" spans="1:11" ht="17.399999999999999" x14ac:dyDescent="0.35">
      <c r="A81" s="67"/>
      <c r="B81" s="71"/>
      <c r="C81" s="110" t="s">
        <v>7</v>
      </c>
      <c r="D81" s="111"/>
      <c r="E81" s="112"/>
      <c r="F81" s="110" t="s">
        <v>8</v>
      </c>
      <c r="G81" s="111"/>
      <c r="H81" s="44" t="s">
        <v>9</v>
      </c>
      <c r="I81" s="69" t="s">
        <v>109</v>
      </c>
      <c r="J81" s="108" t="s">
        <v>110</v>
      </c>
      <c r="K81" s="109"/>
    </row>
    <row r="82" spans="1:11" ht="17.399999999999999" x14ac:dyDescent="0.35">
      <c r="A82" s="45" t="s">
        <v>0</v>
      </c>
      <c r="B82" s="38" t="s">
        <v>10</v>
      </c>
      <c r="C82" s="46" t="s">
        <v>1</v>
      </c>
      <c r="D82" s="46" t="s">
        <v>2</v>
      </c>
      <c r="E82" s="46" t="s">
        <v>3</v>
      </c>
      <c r="F82" s="46" t="s">
        <v>4</v>
      </c>
      <c r="G82" s="46" t="s">
        <v>5</v>
      </c>
      <c r="H82" s="47" t="s">
        <v>6</v>
      </c>
      <c r="I82" s="46" t="s">
        <v>52</v>
      </c>
      <c r="J82" s="46" t="s">
        <v>95</v>
      </c>
      <c r="K82" s="46" t="s">
        <v>108</v>
      </c>
    </row>
    <row r="83" spans="1:11" ht="17.399999999999999" x14ac:dyDescent="0.35">
      <c r="A83" s="48"/>
      <c r="B83" s="72" t="s">
        <v>11</v>
      </c>
      <c r="C83" s="86" t="s">
        <v>100</v>
      </c>
      <c r="D83" s="86" t="s">
        <v>444</v>
      </c>
      <c r="E83" s="87" t="s">
        <v>447</v>
      </c>
      <c r="F83" s="59" t="s">
        <v>208</v>
      </c>
      <c r="G83" s="86" t="s">
        <v>318</v>
      </c>
      <c r="H83" s="59" t="s">
        <v>256</v>
      </c>
      <c r="I83" s="49"/>
      <c r="J83" s="52"/>
      <c r="K83" s="52"/>
    </row>
    <row r="84" spans="1:11" ht="17.399999999999999" x14ac:dyDescent="0.35">
      <c r="A84" s="51" t="s">
        <v>129</v>
      </c>
      <c r="B84" s="73" t="s">
        <v>12</v>
      </c>
      <c r="C84" s="65" t="s">
        <v>316</v>
      </c>
      <c r="D84" s="65" t="s">
        <v>445</v>
      </c>
      <c r="E84" s="62" t="s">
        <v>448</v>
      </c>
      <c r="F84" s="62" t="s">
        <v>210</v>
      </c>
      <c r="G84" s="65" t="s">
        <v>99</v>
      </c>
      <c r="H84" s="62" t="s">
        <v>257</v>
      </c>
      <c r="I84" s="52"/>
      <c r="J84" s="52"/>
      <c r="K84" s="52"/>
    </row>
    <row r="85" spans="1:11" ht="17.399999999999999" x14ac:dyDescent="0.35">
      <c r="A85" s="54"/>
      <c r="B85" s="74" t="s">
        <v>13</v>
      </c>
      <c r="C85" s="68" t="s">
        <v>317</v>
      </c>
      <c r="D85" s="68" t="s">
        <v>446</v>
      </c>
      <c r="E85" s="70" t="s">
        <v>507</v>
      </c>
      <c r="F85" s="70" t="s">
        <v>209</v>
      </c>
      <c r="G85" s="68" t="s">
        <v>387</v>
      </c>
      <c r="H85" s="70" t="s">
        <v>258</v>
      </c>
      <c r="I85" s="55"/>
      <c r="J85" s="52"/>
      <c r="K85" s="52"/>
    </row>
    <row r="86" spans="1:11" ht="17.399999999999999" x14ac:dyDescent="0.35">
      <c r="A86" s="66"/>
      <c r="B86" s="71"/>
      <c r="C86" s="110" t="s">
        <v>7</v>
      </c>
      <c r="D86" s="111"/>
      <c r="E86" s="112"/>
      <c r="F86" s="110" t="s">
        <v>8</v>
      </c>
      <c r="G86" s="111"/>
      <c r="H86" s="44" t="s">
        <v>9</v>
      </c>
      <c r="I86" s="69" t="s">
        <v>109</v>
      </c>
      <c r="J86" s="108" t="s">
        <v>110</v>
      </c>
      <c r="K86" s="109"/>
    </row>
    <row r="87" spans="1:11" ht="17.399999999999999" x14ac:dyDescent="0.35">
      <c r="A87" s="45" t="s">
        <v>0</v>
      </c>
      <c r="B87" s="38" t="s">
        <v>10</v>
      </c>
      <c r="C87" s="46" t="s">
        <v>1</v>
      </c>
      <c r="D87" s="46" t="s">
        <v>2</v>
      </c>
      <c r="E87" s="46" t="s">
        <v>3</v>
      </c>
      <c r="F87" s="46" t="s">
        <v>4</v>
      </c>
      <c r="G87" s="46" t="s">
        <v>5</v>
      </c>
      <c r="H87" s="47" t="s">
        <v>6</v>
      </c>
      <c r="I87" s="46" t="s">
        <v>52</v>
      </c>
      <c r="J87" s="46" t="s">
        <v>95</v>
      </c>
      <c r="K87" s="46" t="s">
        <v>108</v>
      </c>
    </row>
    <row r="88" spans="1:11" ht="17.399999999999999" x14ac:dyDescent="0.35">
      <c r="A88" s="48"/>
      <c r="B88" s="39" t="s">
        <v>92</v>
      </c>
      <c r="C88" s="86" t="s">
        <v>488</v>
      </c>
      <c r="D88" s="86" t="s">
        <v>446</v>
      </c>
      <c r="E88" s="62" t="s">
        <v>480</v>
      </c>
      <c r="F88" s="86" t="s">
        <v>410</v>
      </c>
      <c r="G88" s="86" t="s">
        <v>292</v>
      </c>
      <c r="H88" s="59" t="s">
        <v>381</v>
      </c>
      <c r="I88" s="49"/>
      <c r="J88" s="52"/>
      <c r="K88" s="52"/>
    </row>
    <row r="89" spans="1:11" ht="17.399999999999999" x14ac:dyDescent="0.35">
      <c r="A89" s="51" t="s">
        <v>130</v>
      </c>
      <c r="B89" s="40" t="s">
        <v>93</v>
      </c>
      <c r="C89" s="65" t="s">
        <v>96</v>
      </c>
      <c r="D89" s="65" t="s">
        <v>449</v>
      </c>
      <c r="E89" s="62" t="s">
        <v>355</v>
      </c>
      <c r="F89" s="65" t="s">
        <v>411</v>
      </c>
      <c r="G89" s="65" t="s">
        <v>313</v>
      </c>
      <c r="H89" s="62" t="s">
        <v>382</v>
      </c>
      <c r="I89" s="52"/>
      <c r="J89" s="52"/>
      <c r="K89" s="52"/>
    </row>
    <row r="90" spans="1:11" ht="17.399999999999999" x14ac:dyDescent="0.35">
      <c r="A90" s="54"/>
      <c r="B90" s="41" t="s">
        <v>94</v>
      </c>
      <c r="C90" s="68" t="s">
        <v>489</v>
      </c>
      <c r="D90" s="68" t="s">
        <v>450</v>
      </c>
      <c r="E90" s="70" t="s">
        <v>353</v>
      </c>
      <c r="F90" s="68" t="s">
        <v>412</v>
      </c>
      <c r="G90" s="68" t="s">
        <v>481</v>
      </c>
      <c r="H90" s="70" t="s">
        <v>383</v>
      </c>
      <c r="I90" s="55"/>
      <c r="J90" s="52"/>
      <c r="K90" s="52"/>
    </row>
    <row r="91" spans="1:11" ht="34.5" customHeight="1" x14ac:dyDescent="0.35">
      <c r="A91" s="66"/>
      <c r="B91" s="71"/>
      <c r="C91" s="110" t="s">
        <v>7</v>
      </c>
      <c r="D91" s="111"/>
      <c r="E91" s="112"/>
      <c r="F91" s="110" t="s">
        <v>8</v>
      </c>
      <c r="G91" s="111"/>
      <c r="H91" s="89" t="s">
        <v>9</v>
      </c>
      <c r="I91" s="69" t="s">
        <v>109</v>
      </c>
      <c r="J91" s="108" t="s">
        <v>110</v>
      </c>
      <c r="K91" s="109"/>
    </row>
    <row r="92" spans="1:11" ht="17.399999999999999" x14ac:dyDescent="0.35">
      <c r="A92" s="45" t="s">
        <v>0</v>
      </c>
      <c r="B92" s="38" t="s">
        <v>10</v>
      </c>
      <c r="C92" s="92" t="s">
        <v>1</v>
      </c>
      <c r="D92" s="92" t="s">
        <v>2</v>
      </c>
      <c r="E92" s="92" t="s">
        <v>3</v>
      </c>
      <c r="F92" s="92" t="s">
        <v>4</v>
      </c>
      <c r="G92" s="92" t="s">
        <v>5</v>
      </c>
      <c r="H92" s="47" t="s">
        <v>6</v>
      </c>
      <c r="I92" s="46" t="s">
        <v>52</v>
      </c>
      <c r="J92" s="46" t="s">
        <v>95</v>
      </c>
      <c r="K92" s="46" t="s">
        <v>108</v>
      </c>
    </row>
    <row r="93" spans="1:11" ht="17.399999999999999" x14ac:dyDescent="0.35">
      <c r="A93" s="48"/>
      <c r="B93" s="39" t="s">
        <v>92</v>
      </c>
      <c r="C93" s="86" t="s">
        <v>297</v>
      </c>
      <c r="D93" s="86" t="s">
        <v>384</v>
      </c>
      <c r="E93" s="87" t="s">
        <v>104</v>
      </c>
      <c r="F93" s="86" t="s">
        <v>413</v>
      </c>
      <c r="G93" s="86" t="s">
        <v>416</v>
      </c>
      <c r="H93" s="87" t="s">
        <v>458</v>
      </c>
      <c r="I93" s="49"/>
      <c r="J93" s="52"/>
      <c r="K93" s="52"/>
    </row>
    <row r="94" spans="1:11" ht="17.399999999999999" x14ac:dyDescent="0.35">
      <c r="A94" s="51" t="s">
        <v>131</v>
      </c>
      <c r="B94" s="40" t="s">
        <v>93</v>
      </c>
      <c r="C94" s="65" t="s">
        <v>85</v>
      </c>
      <c r="D94" s="65" t="s">
        <v>385</v>
      </c>
      <c r="E94" s="62" t="s">
        <v>490</v>
      </c>
      <c r="F94" s="65" t="s">
        <v>414</v>
      </c>
      <c r="G94" s="65" t="s">
        <v>417</v>
      </c>
      <c r="H94" s="62" t="s">
        <v>459</v>
      </c>
      <c r="I94" s="52"/>
      <c r="J94" s="52"/>
      <c r="K94" s="52"/>
    </row>
    <row r="95" spans="1:11" ht="17.399999999999999" x14ac:dyDescent="0.35">
      <c r="A95" s="54"/>
      <c r="B95" s="41" t="s">
        <v>94</v>
      </c>
      <c r="C95" s="68" t="s">
        <v>374</v>
      </c>
      <c r="D95" s="68" t="s">
        <v>386</v>
      </c>
      <c r="E95" s="70" t="s">
        <v>308</v>
      </c>
      <c r="F95" s="68" t="s">
        <v>415</v>
      </c>
      <c r="G95" s="83"/>
      <c r="H95" s="70" t="s">
        <v>460</v>
      </c>
      <c r="I95" s="55"/>
      <c r="J95" s="52"/>
      <c r="K95" s="52"/>
    </row>
    <row r="96" spans="1:11" ht="17.399999999999999" x14ac:dyDescent="0.35">
      <c r="A96" s="66"/>
      <c r="B96" s="71"/>
      <c r="C96" s="110" t="s">
        <v>7</v>
      </c>
      <c r="D96" s="111"/>
      <c r="E96" s="112"/>
      <c r="F96" s="110" t="s">
        <v>8</v>
      </c>
      <c r="G96" s="111"/>
      <c r="H96" s="89" t="s">
        <v>9</v>
      </c>
      <c r="I96" s="69" t="s">
        <v>109</v>
      </c>
      <c r="J96" s="108" t="s">
        <v>110</v>
      </c>
      <c r="K96" s="109"/>
    </row>
    <row r="97" spans="1:11" ht="17.399999999999999" x14ac:dyDescent="0.35">
      <c r="A97" s="45" t="s">
        <v>0</v>
      </c>
      <c r="B97" s="38" t="s">
        <v>10</v>
      </c>
      <c r="C97" s="92" t="s">
        <v>1</v>
      </c>
      <c r="D97" s="92" t="s">
        <v>2</v>
      </c>
      <c r="E97" s="92" t="s">
        <v>3</v>
      </c>
      <c r="F97" s="92" t="s">
        <v>4</v>
      </c>
      <c r="G97" s="92" t="s">
        <v>5</v>
      </c>
      <c r="H97" s="47" t="s">
        <v>6</v>
      </c>
      <c r="I97" s="46" t="s">
        <v>52</v>
      </c>
      <c r="J97" s="46" t="s">
        <v>95</v>
      </c>
      <c r="K97" s="46" t="s">
        <v>108</v>
      </c>
    </row>
    <row r="98" spans="1:11" ht="17.399999999999999" x14ac:dyDescent="0.35">
      <c r="A98" s="48"/>
      <c r="B98" s="39" t="s">
        <v>92</v>
      </c>
      <c r="C98" s="86" t="s">
        <v>387</v>
      </c>
      <c r="D98" s="86" t="s">
        <v>418</v>
      </c>
      <c r="E98" s="87" t="s">
        <v>455</v>
      </c>
      <c r="F98" s="86" t="s">
        <v>107</v>
      </c>
      <c r="G98" s="86" t="s">
        <v>299</v>
      </c>
      <c r="H98" s="59" t="s">
        <v>362</v>
      </c>
      <c r="I98" s="49"/>
      <c r="J98" s="52"/>
      <c r="K98" s="52"/>
    </row>
    <row r="99" spans="1:11" ht="17.399999999999999" x14ac:dyDescent="0.35">
      <c r="A99" s="51" t="s">
        <v>132</v>
      </c>
      <c r="B99" s="40" t="s">
        <v>93</v>
      </c>
      <c r="C99" s="65" t="s">
        <v>388</v>
      </c>
      <c r="D99" s="65" t="s">
        <v>419</v>
      </c>
      <c r="E99" s="62" t="s">
        <v>456</v>
      </c>
      <c r="F99" s="65" t="s">
        <v>491</v>
      </c>
      <c r="G99" s="65" t="s">
        <v>493</v>
      </c>
      <c r="H99" s="62" t="s">
        <v>482</v>
      </c>
      <c r="I99" s="52"/>
      <c r="J99" s="52"/>
      <c r="K99" s="52"/>
    </row>
    <row r="100" spans="1:11" ht="17.399999999999999" x14ac:dyDescent="0.35">
      <c r="A100" s="54"/>
      <c r="B100" s="41" t="s">
        <v>94</v>
      </c>
      <c r="C100" s="68" t="s">
        <v>389</v>
      </c>
      <c r="D100" s="68" t="s">
        <v>420</v>
      </c>
      <c r="E100" s="70" t="s">
        <v>457</v>
      </c>
      <c r="F100" s="68" t="s">
        <v>492</v>
      </c>
      <c r="G100" s="68" t="s">
        <v>484</v>
      </c>
      <c r="H100" s="70" t="s">
        <v>483</v>
      </c>
      <c r="I100" s="55"/>
      <c r="J100" s="52"/>
      <c r="K100" s="52"/>
    </row>
    <row r="101" spans="1:11" ht="17.399999999999999" x14ac:dyDescent="0.35">
      <c r="A101" s="66"/>
      <c r="B101" s="71"/>
      <c r="C101" s="110" t="s">
        <v>7</v>
      </c>
      <c r="D101" s="111"/>
      <c r="E101" s="112"/>
      <c r="F101" s="110" t="s">
        <v>8</v>
      </c>
      <c r="G101" s="111"/>
      <c r="H101" s="89" t="s">
        <v>9</v>
      </c>
      <c r="I101" s="69" t="s">
        <v>109</v>
      </c>
      <c r="J101" s="108" t="s">
        <v>110</v>
      </c>
      <c r="K101" s="109"/>
    </row>
    <row r="102" spans="1:11" ht="17.399999999999999" x14ac:dyDescent="0.35">
      <c r="A102" s="45" t="s">
        <v>0</v>
      </c>
      <c r="B102" s="38" t="s">
        <v>10</v>
      </c>
      <c r="C102" s="92" t="s">
        <v>1</v>
      </c>
      <c r="D102" s="92" t="s">
        <v>2</v>
      </c>
      <c r="E102" s="92" t="s">
        <v>3</v>
      </c>
      <c r="F102" s="92" t="s">
        <v>4</v>
      </c>
      <c r="G102" s="92" t="s">
        <v>5</v>
      </c>
      <c r="H102" s="47" t="s">
        <v>6</v>
      </c>
      <c r="I102" s="46" t="s">
        <v>52</v>
      </c>
      <c r="J102" s="46" t="s">
        <v>95</v>
      </c>
      <c r="K102" s="46" t="s">
        <v>108</v>
      </c>
    </row>
    <row r="103" spans="1:11" ht="17.399999999999999" x14ac:dyDescent="0.35">
      <c r="A103" s="48"/>
      <c r="B103" s="39" t="s">
        <v>92</v>
      </c>
      <c r="C103" s="86" t="s">
        <v>312</v>
      </c>
      <c r="D103" s="86" t="s">
        <v>370</v>
      </c>
      <c r="E103" s="59" t="s">
        <v>451</v>
      </c>
      <c r="F103" s="86" t="s">
        <v>421</v>
      </c>
      <c r="G103" s="86" t="s">
        <v>424</v>
      </c>
      <c r="H103" s="59" t="s">
        <v>390</v>
      </c>
      <c r="I103" s="49"/>
      <c r="J103" s="52"/>
      <c r="K103" s="52"/>
    </row>
    <row r="104" spans="1:11" ht="17.399999999999999" x14ac:dyDescent="0.35">
      <c r="A104" s="51" t="s">
        <v>133</v>
      </c>
      <c r="B104" s="40" t="s">
        <v>93</v>
      </c>
      <c r="C104" s="65" t="s">
        <v>494</v>
      </c>
      <c r="D104" s="65" t="s">
        <v>496</v>
      </c>
      <c r="E104" s="62" t="s">
        <v>452</v>
      </c>
      <c r="F104" s="65" t="s">
        <v>422</v>
      </c>
      <c r="G104" s="65" t="s">
        <v>425</v>
      </c>
      <c r="H104" s="62" t="s">
        <v>391</v>
      </c>
      <c r="I104" s="52"/>
      <c r="J104" s="52"/>
      <c r="K104" s="52"/>
    </row>
    <row r="105" spans="1:11" ht="17.399999999999999" x14ac:dyDescent="0.35">
      <c r="A105" s="54"/>
      <c r="B105" s="41" t="s">
        <v>94</v>
      </c>
      <c r="C105" s="68" t="s">
        <v>495</v>
      </c>
      <c r="D105" s="68" t="s">
        <v>311</v>
      </c>
      <c r="E105" s="70" t="s">
        <v>453</v>
      </c>
      <c r="F105" s="68" t="s">
        <v>423</v>
      </c>
      <c r="G105" s="68" t="s">
        <v>454</v>
      </c>
      <c r="H105" s="70" t="s">
        <v>392</v>
      </c>
      <c r="I105" s="55"/>
      <c r="J105" s="52"/>
      <c r="K105" s="52"/>
    </row>
    <row r="106" spans="1:11" ht="17.399999999999999" x14ac:dyDescent="0.35">
      <c r="A106" s="66"/>
      <c r="B106" s="71"/>
      <c r="C106" s="110" t="s">
        <v>7</v>
      </c>
      <c r="D106" s="111"/>
      <c r="E106" s="112"/>
      <c r="F106" s="110" t="s">
        <v>8</v>
      </c>
      <c r="G106" s="111"/>
      <c r="H106" s="89" t="s">
        <v>9</v>
      </c>
      <c r="I106" s="69" t="s">
        <v>109</v>
      </c>
      <c r="J106" s="108" t="s">
        <v>110</v>
      </c>
      <c r="K106" s="109"/>
    </row>
    <row r="107" spans="1:11" ht="17.399999999999999" x14ac:dyDescent="0.35">
      <c r="A107" s="45" t="s">
        <v>0</v>
      </c>
      <c r="B107" s="38" t="s">
        <v>10</v>
      </c>
      <c r="C107" s="92" t="s">
        <v>1</v>
      </c>
      <c r="D107" s="92" t="s">
        <v>2</v>
      </c>
      <c r="E107" s="92" t="s">
        <v>3</v>
      </c>
      <c r="F107" s="92" t="s">
        <v>4</v>
      </c>
      <c r="G107" s="92" t="s">
        <v>5</v>
      </c>
      <c r="H107" s="47" t="s">
        <v>6</v>
      </c>
      <c r="I107" s="46" t="s">
        <v>52</v>
      </c>
      <c r="J107" s="46" t="s">
        <v>95</v>
      </c>
      <c r="K107" s="46" t="s">
        <v>108</v>
      </c>
    </row>
    <row r="108" spans="1:11" ht="17.399999999999999" x14ac:dyDescent="0.35">
      <c r="A108" s="48"/>
      <c r="B108" s="39" t="s">
        <v>92</v>
      </c>
      <c r="C108" s="86" t="s">
        <v>429</v>
      </c>
      <c r="D108" s="86" t="s">
        <v>461</v>
      </c>
      <c r="E108" s="87" t="s">
        <v>377</v>
      </c>
      <c r="F108" s="86" t="s">
        <v>487</v>
      </c>
      <c r="G108" s="86" t="s">
        <v>307</v>
      </c>
      <c r="H108" s="59" t="s">
        <v>426</v>
      </c>
      <c r="I108" s="49"/>
      <c r="J108" s="52"/>
      <c r="K108" s="52"/>
    </row>
    <row r="109" spans="1:11" ht="17.399999999999999" x14ac:dyDescent="0.35">
      <c r="A109" s="51" t="s">
        <v>134</v>
      </c>
      <c r="B109" s="40" t="s">
        <v>93</v>
      </c>
      <c r="C109" s="65" t="s">
        <v>430</v>
      </c>
      <c r="D109" s="65" t="s">
        <v>462</v>
      </c>
      <c r="E109" s="62" t="s">
        <v>485</v>
      </c>
      <c r="F109" s="65" t="s">
        <v>497</v>
      </c>
      <c r="G109" s="65" t="s">
        <v>86</v>
      </c>
      <c r="H109" s="62" t="s">
        <v>427</v>
      </c>
      <c r="I109" s="52"/>
      <c r="J109" s="52"/>
      <c r="K109" s="52"/>
    </row>
    <row r="110" spans="1:11" ht="17.399999999999999" x14ac:dyDescent="0.35">
      <c r="A110" s="54"/>
      <c r="B110" s="41" t="s">
        <v>94</v>
      </c>
      <c r="C110" s="68" t="s">
        <v>463</v>
      </c>
      <c r="D110" s="68" t="s">
        <v>464</v>
      </c>
      <c r="E110" s="70" t="s">
        <v>486</v>
      </c>
      <c r="F110" s="68" t="s">
        <v>287</v>
      </c>
      <c r="G110" s="68" t="s">
        <v>498</v>
      </c>
      <c r="H110" s="70" t="s">
        <v>428</v>
      </c>
      <c r="I110" s="55"/>
      <c r="J110" s="52"/>
      <c r="K110" s="52"/>
    </row>
    <row r="111" spans="1:11" ht="34.5" customHeight="1" x14ac:dyDescent="0.35">
      <c r="A111" s="66"/>
      <c r="B111" s="71"/>
      <c r="C111" s="110" t="s">
        <v>7</v>
      </c>
      <c r="D111" s="111"/>
      <c r="E111" s="112"/>
      <c r="F111" s="110" t="s">
        <v>8</v>
      </c>
      <c r="G111" s="111"/>
      <c r="H111" s="89" t="s">
        <v>9</v>
      </c>
      <c r="I111" s="69" t="s">
        <v>109</v>
      </c>
      <c r="J111" s="108" t="s">
        <v>110</v>
      </c>
      <c r="K111" s="109"/>
    </row>
    <row r="112" spans="1:11" ht="17.399999999999999" x14ac:dyDescent="0.35">
      <c r="A112" s="45" t="s">
        <v>0</v>
      </c>
      <c r="B112" s="38" t="s">
        <v>10</v>
      </c>
      <c r="C112" s="92" t="s">
        <v>1</v>
      </c>
      <c r="D112" s="92" t="s">
        <v>2</v>
      </c>
      <c r="E112" s="92" t="s">
        <v>3</v>
      </c>
      <c r="F112" s="92" t="s">
        <v>4</v>
      </c>
      <c r="G112" s="92" t="s">
        <v>5</v>
      </c>
      <c r="H112" s="47" t="s">
        <v>6</v>
      </c>
      <c r="I112" s="46" t="s">
        <v>52</v>
      </c>
      <c r="J112" s="46" t="s">
        <v>95</v>
      </c>
      <c r="K112" s="46" t="s">
        <v>108</v>
      </c>
    </row>
    <row r="113" spans="1:11" ht="17.399999999999999" x14ac:dyDescent="0.35">
      <c r="A113" s="48"/>
      <c r="B113" s="39" t="s">
        <v>92</v>
      </c>
      <c r="C113" s="86" t="s">
        <v>465</v>
      </c>
      <c r="D113" s="86" t="s">
        <v>499</v>
      </c>
      <c r="E113" s="87" t="s">
        <v>431</v>
      </c>
      <c r="F113" s="86" t="s">
        <v>393</v>
      </c>
      <c r="G113" s="86" t="s">
        <v>396</v>
      </c>
      <c r="H113" s="59" t="s">
        <v>314</v>
      </c>
      <c r="I113" s="49"/>
      <c r="J113" s="52"/>
      <c r="K113" s="52"/>
    </row>
    <row r="114" spans="1:11" ht="17.399999999999999" x14ac:dyDescent="0.35">
      <c r="A114" s="51" t="s">
        <v>135</v>
      </c>
      <c r="B114" s="40" t="s">
        <v>93</v>
      </c>
      <c r="C114" s="65" t="s">
        <v>466</v>
      </c>
      <c r="D114" s="65" t="s">
        <v>350</v>
      </c>
      <c r="E114" s="62" t="s">
        <v>432</v>
      </c>
      <c r="F114" s="65" t="s">
        <v>394</v>
      </c>
      <c r="G114" s="65" t="s">
        <v>397</v>
      </c>
      <c r="H114" s="62" t="s">
        <v>105</v>
      </c>
      <c r="I114" s="52"/>
      <c r="J114" s="52"/>
      <c r="K114" s="52"/>
    </row>
    <row r="115" spans="1:11" ht="17.399999999999999" x14ac:dyDescent="0.35">
      <c r="A115" s="54"/>
      <c r="B115" s="41" t="s">
        <v>94</v>
      </c>
      <c r="C115" s="68" t="s">
        <v>467</v>
      </c>
      <c r="D115" s="68" t="s">
        <v>500</v>
      </c>
      <c r="E115" s="70" t="s">
        <v>433</v>
      </c>
      <c r="F115" s="68" t="s">
        <v>395</v>
      </c>
      <c r="G115" s="55"/>
      <c r="H115" s="70" t="s">
        <v>294</v>
      </c>
      <c r="I115" s="55"/>
      <c r="J115" s="52"/>
      <c r="K115" s="52"/>
    </row>
    <row r="116" spans="1:11" ht="17.399999999999999" x14ac:dyDescent="0.35">
      <c r="A116" s="66"/>
      <c r="B116" s="71"/>
      <c r="C116" s="110" t="s">
        <v>7</v>
      </c>
      <c r="D116" s="111"/>
      <c r="E116" s="112"/>
      <c r="F116" s="110" t="s">
        <v>8</v>
      </c>
      <c r="G116" s="111"/>
      <c r="H116" s="89" t="s">
        <v>9</v>
      </c>
      <c r="I116" s="69" t="s">
        <v>109</v>
      </c>
      <c r="J116" s="108" t="s">
        <v>110</v>
      </c>
      <c r="K116" s="109"/>
    </row>
    <row r="117" spans="1:11" ht="17.399999999999999" x14ac:dyDescent="0.35">
      <c r="A117" s="45" t="s">
        <v>0</v>
      </c>
      <c r="B117" s="38" t="s">
        <v>10</v>
      </c>
      <c r="C117" s="92" t="s">
        <v>1</v>
      </c>
      <c r="D117" s="92" t="s">
        <v>2</v>
      </c>
      <c r="E117" s="92" t="s">
        <v>3</v>
      </c>
      <c r="F117" s="92" t="s">
        <v>4</v>
      </c>
      <c r="G117" s="92" t="s">
        <v>5</v>
      </c>
      <c r="H117" s="47" t="s">
        <v>6</v>
      </c>
      <c r="I117" s="46" t="s">
        <v>52</v>
      </c>
      <c r="J117" s="46" t="s">
        <v>95</v>
      </c>
      <c r="K117" s="46" t="s">
        <v>108</v>
      </c>
    </row>
    <row r="118" spans="1:11" ht="17.399999999999999" x14ac:dyDescent="0.35">
      <c r="A118" s="48"/>
      <c r="B118" s="39" t="s">
        <v>92</v>
      </c>
      <c r="C118" s="86" t="s">
        <v>361</v>
      </c>
      <c r="D118" s="86" t="s">
        <v>304</v>
      </c>
      <c r="E118" s="99" t="s">
        <v>468</v>
      </c>
      <c r="F118" s="86" t="s">
        <v>434</v>
      </c>
      <c r="G118" s="86" t="s">
        <v>437</v>
      </c>
      <c r="H118" s="59" t="s">
        <v>398</v>
      </c>
      <c r="I118" s="49"/>
      <c r="J118" s="52"/>
      <c r="K118" s="52"/>
    </row>
    <row r="119" spans="1:11" ht="17.399999999999999" x14ac:dyDescent="0.35">
      <c r="A119" s="51" t="s">
        <v>136</v>
      </c>
      <c r="B119" s="40" t="s">
        <v>93</v>
      </c>
      <c r="C119" s="65" t="s">
        <v>376</v>
      </c>
      <c r="D119" s="65" t="s">
        <v>501</v>
      </c>
      <c r="E119" s="100" t="s">
        <v>469</v>
      </c>
      <c r="F119" s="65" t="s">
        <v>435</v>
      </c>
      <c r="G119" s="65" t="s">
        <v>438</v>
      </c>
      <c r="H119" s="62" t="s">
        <v>399</v>
      </c>
      <c r="I119" s="52"/>
      <c r="J119" s="52"/>
      <c r="K119" s="52"/>
    </row>
    <row r="120" spans="1:11" ht="17.399999999999999" x14ac:dyDescent="0.35">
      <c r="A120" s="54"/>
      <c r="B120" s="41" t="s">
        <v>94</v>
      </c>
      <c r="C120" s="68" t="s">
        <v>357</v>
      </c>
      <c r="D120" s="68" t="s">
        <v>502</v>
      </c>
      <c r="E120" s="101" t="s">
        <v>470</v>
      </c>
      <c r="F120" s="68" t="s">
        <v>436</v>
      </c>
      <c r="G120" s="68" t="s">
        <v>471</v>
      </c>
      <c r="H120" s="70" t="s">
        <v>400</v>
      </c>
      <c r="I120" s="55"/>
      <c r="J120" s="52"/>
      <c r="K120" s="52"/>
    </row>
    <row r="121" spans="1:11" ht="17.399999999999999" x14ac:dyDescent="0.35">
      <c r="A121" s="66"/>
      <c r="B121" s="71"/>
      <c r="C121" s="110" t="s">
        <v>7</v>
      </c>
      <c r="D121" s="111"/>
      <c r="E121" s="112"/>
      <c r="F121" s="110" t="s">
        <v>8</v>
      </c>
      <c r="G121" s="111"/>
      <c r="H121" s="89" t="s">
        <v>9</v>
      </c>
      <c r="I121" s="69" t="s">
        <v>109</v>
      </c>
      <c r="J121" s="108" t="s">
        <v>110</v>
      </c>
      <c r="K121" s="109"/>
    </row>
    <row r="122" spans="1:11" ht="17.399999999999999" x14ac:dyDescent="0.35">
      <c r="A122" s="45" t="s">
        <v>0</v>
      </c>
      <c r="B122" s="38" t="s">
        <v>10</v>
      </c>
      <c r="C122" s="92" t="s">
        <v>1</v>
      </c>
      <c r="D122" s="92" t="s">
        <v>2</v>
      </c>
      <c r="E122" s="92" t="s">
        <v>3</v>
      </c>
      <c r="F122" s="92" t="s">
        <v>4</v>
      </c>
      <c r="G122" s="92" t="s">
        <v>5</v>
      </c>
      <c r="H122" s="47" t="s">
        <v>6</v>
      </c>
      <c r="I122" s="46" t="s">
        <v>52</v>
      </c>
      <c r="J122" s="46" t="s">
        <v>95</v>
      </c>
      <c r="K122" s="46" t="s">
        <v>108</v>
      </c>
    </row>
    <row r="123" spans="1:11" ht="17.399999999999999" x14ac:dyDescent="0.35">
      <c r="A123" s="48"/>
      <c r="B123" s="39" t="s">
        <v>92</v>
      </c>
      <c r="C123" s="86" t="s">
        <v>401</v>
      </c>
      <c r="D123" s="86" t="s">
        <v>439</v>
      </c>
      <c r="E123" s="87" t="s">
        <v>442</v>
      </c>
      <c r="F123" s="86" t="s">
        <v>100</v>
      </c>
      <c r="G123" s="86" t="s">
        <v>358</v>
      </c>
      <c r="H123" s="59" t="s">
        <v>472</v>
      </c>
      <c r="I123" s="49"/>
      <c r="J123" s="52"/>
      <c r="K123" s="52"/>
    </row>
    <row r="124" spans="1:11" ht="17.399999999999999" x14ac:dyDescent="0.35">
      <c r="A124" s="51" t="s">
        <v>137</v>
      </c>
      <c r="B124" s="40" t="s">
        <v>93</v>
      </c>
      <c r="C124" s="65" t="s">
        <v>402</v>
      </c>
      <c r="D124" s="65" t="s">
        <v>440</v>
      </c>
      <c r="E124" s="62" t="s">
        <v>443</v>
      </c>
      <c r="F124" s="65" t="s">
        <v>503</v>
      </c>
      <c r="G124" s="65" t="s">
        <v>317</v>
      </c>
      <c r="H124" s="62" t="s">
        <v>473</v>
      </c>
      <c r="I124" s="52"/>
      <c r="J124" s="52"/>
      <c r="K124" s="52"/>
    </row>
    <row r="125" spans="1:11" ht="17.399999999999999" x14ac:dyDescent="0.35">
      <c r="A125" s="54"/>
      <c r="B125" s="41" t="s">
        <v>94</v>
      </c>
      <c r="C125" s="68" t="s">
        <v>403</v>
      </c>
      <c r="D125" s="68" t="s">
        <v>441</v>
      </c>
      <c r="E125" s="70" t="s">
        <v>475</v>
      </c>
      <c r="F125" s="68" t="s">
        <v>504</v>
      </c>
      <c r="G125" s="68" t="s">
        <v>101</v>
      </c>
      <c r="H125" s="70" t="s">
        <v>474</v>
      </c>
      <c r="I125" s="55"/>
      <c r="J125" s="52"/>
      <c r="K125" s="52"/>
    </row>
    <row r="126" spans="1:11" ht="17.399999999999999" x14ac:dyDescent="0.35">
      <c r="A126" s="66"/>
      <c r="B126" s="71"/>
      <c r="C126" s="110" t="s">
        <v>7</v>
      </c>
      <c r="D126" s="111"/>
      <c r="E126" s="112"/>
      <c r="F126" s="110" t="s">
        <v>8</v>
      </c>
      <c r="G126" s="111"/>
      <c r="H126" s="44" t="s">
        <v>9</v>
      </c>
      <c r="I126" s="69" t="s">
        <v>109</v>
      </c>
      <c r="J126" s="108" t="s">
        <v>110</v>
      </c>
      <c r="K126" s="109"/>
    </row>
    <row r="127" spans="1:11" ht="17.399999999999999" x14ac:dyDescent="0.35">
      <c r="A127" s="45" t="s">
        <v>0</v>
      </c>
      <c r="B127" s="38" t="s">
        <v>10</v>
      </c>
      <c r="C127" s="46" t="s">
        <v>1</v>
      </c>
      <c r="D127" s="46" t="s">
        <v>2</v>
      </c>
      <c r="E127" s="46" t="s">
        <v>3</v>
      </c>
      <c r="F127" s="46" t="s">
        <v>4</v>
      </c>
      <c r="G127" s="46" t="s">
        <v>5</v>
      </c>
      <c r="H127" s="47" t="s">
        <v>6</v>
      </c>
      <c r="I127" s="46" t="s">
        <v>52</v>
      </c>
      <c r="J127" s="46" t="s">
        <v>95</v>
      </c>
      <c r="K127" s="46" t="s">
        <v>108</v>
      </c>
    </row>
    <row r="128" spans="1:11" ht="17.399999999999999" x14ac:dyDescent="0.35">
      <c r="A128" s="48"/>
      <c r="B128" s="39" t="s">
        <v>92</v>
      </c>
      <c r="C128" s="86" t="s">
        <v>260</v>
      </c>
      <c r="D128" s="87" t="s">
        <v>404</v>
      </c>
      <c r="E128" s="62" t="s">
        <v>344</v>
      </c>
      <c r="F128" s="86" t="s">
        <v>88</v>
      </c>
      <c r="G128" s="86" t="s">
        <v>263</v>
      </c>
      <c r="H128" s="86" t="s">
        <v>478</v>
      </c>
      <c r="I128" s="49"/>
      <c r="J128" s="52"/>
      <c r="K128" s="52"/>
    </row>
    <row r="129" spans="1:11" ht="17.399999999999999" x14ac:dyDescent="0.35">
      <c r="A129" s="51" t="s">
        <v>138</v>
      </c>
      <c r="B129" s="40" t="s">
        <v>93</v>
      </c>
      <c r="C129" s="65" t="s">
        <v>261</v>
      </c>
      <c r="D129" s="65" t="s">
        <v>405</v>
      </c>
      <c r="E129" s="62" t="s">
        <v>363</v>
      </c>
      <c r="F129" s="65" t="s">
        <v>319</v>
      </c>
      <c r="G129" s="65" t="s">
        <v>264</v>
      </c>
      <c r="H129" s="65" t="s">
        <v>89</v>
      </c>
      <c r="I129" s="52"/>
      <c r="J129" s="52"/>
      <c r="K129" s="52"/>
    </row>
    <row r="130" spans="1:11" ht="17.399999999999999" x14ac:dyDescent="0.35">
      <c r="A130" s="54"/>
      <c r="B130" s="41" t="s">
        <v>94</v>
      </c>
      <c r="C130" s="68" t="s">
        <v>262</v>
      </c>
      <c r="D130" s="68" t="s">
        <v>406</v>
      </c>
      <c r="E130" s="70" t="s">
        <v>479</v>
      </c>
      <c r="F130" s="68" t="s">
        <v>466</v>
      </c>
      <c r="G130" s="65" t="s">
        <v>506</v>
      </c>
      <c r="H130" s="68" t="s">
        <v>320</v>
      </c>
      <c r="I130" s="55"/>
      <c r="J130" s="52"/>
      <c r="K130" s="52"/>
    </row>
    <row r="131" spans="1:11" ht="17.399999999999999" x14ac:dyDescent="0.35">
      <c r="A131" s="66"/>
      <c r="B131" s="71"/>
      <c r="C131" s="110" t="s">
        <v>7</v>
      </c>
      <c r="D131" s="111"/>
      <c r="E131" s="112"/>
      <c r="F131" s="110" t="s">
        <v>8</v>
      </c>
      <c r="G131" s="111"/>
      <c r="H131" s="44" t="s">
        <v>9</v>
      </c>
      <c r="I131" s="69" t="s">
        <v>109</v>
      </c>
      <c r="J131" s="108" t="s">
        <v>110</v>
      </c>
      <c r="K131" s="109"/>
    </row>
    <row r="132" spans="1:11" ht="17.399999999999999" x14ac:dyDescent="0.35">
      <c r="A132" s="45" t="s">
        <v>0</v>
      </c>
      <c r="B132" s="38" t="s">
        <v>10</v>
      </c>
      <c r="C132" s="46" t="s">
        <v>1</v>
      </c>
      <c r="D132" s="46" t="s">
        <v>2</v>
      </c>
      <c r="E132" s="46" t="s">
        <v>3</v>
      </c>
      <c r="F132" s="46" t="s">
        <v>4</v>
      </c>
      <c r="G132" s="46" t="s">
        <v>5</v>
      </c>
      <c r="H132" s="47" t="s">
        <v>6</v>
      </c>
      <c r="I132" s="46" t="s">
        <v>52</v>
      </c>
      <c r="J132" s="46" t="s">
        <v>95</v>
      </c>
      <c r="K132" s="46" t="s">
        <v>108</v>
      </c>
    </row>
    <row r="133" spans="1:11" ht="17.399999999999999" x14ac:dyDescent="0.35">
      <c r="A133" s="48"/>
      <c r="B133" s="39" t="s">
        <v>92</v>
      </c>
      <c r="C133" s="86" t="s">
        <v>100</v>
      </c>
      <c r="D133" s="86" t="s">
        <v>444</v>
      </c>
      <c r="E133" s="87" t="s">
        <v>447</v>
      </c>
      <c r="F133" s="59" t="s">
        <v>208</v>
      </c>
      <c r="G133" s="86" t="s">
        <v>318</v>
      </c>
      <c r="H133" s="59" t="s">
        <v>256</v>
      </c>
      <c r="I133" s="49"/>
      <c r="J133" s="52"/>
      <c r="K133" s="52"/>
    </row>
    <row r="134" spans="1:11" ht="17.399999999999999" x14ac:dyDescent="0.35">
      <c r="A134" s="51" t="s">
        <v>139</v>
      </c>
      <c r="B134" s="40" t="s">
        <v>93</v>
      </c>
      <c r="C134" s="65" t="s">
        <v>316</v>
      </c>
      <c r="D134" s="65" t="s">
        <v>445</v>
      </c>
      <c r="E134" s="62" t="s">
        <v>448</v>
      </c>
      <c r="F134" s="62" t="s">
        <v>210</v>
      </c>
      <c r="G134" s="65" t="s">
        <v>99</v>
      </c>
      <c r="H134" s="62" t="s">
        <v>257</v>
      </c>
      <c r="I134" s="52"/>
      <c r="J134" s="52"/>
      <c r="K134" s="52"/>
    </row>
    <row r="135" spans="1:11" ht="17.399999999999999" x14ac:dyDescent="0.35">
      <c r="A135" s="54"/>
      <c r="B135" s="41" t="s">
        <v>94</v>
      </c>
      <c r="C135" s="68" t="s">
        <v>317</v>
      </c>
      <c r="D135" s="68" t="s">
        <v>446</v>
      </c>
      <c r="E135" s="70" t="s">
        <v>507</v>
      </c>
      <c r="F135" s="70" t="s">
        <v>209</v>
      </c>
      <c r="G135" s="68" t="s">
        <v>387</v>
      </c>
      <c r="H135" s="70" t="s">
        <v>258</v>
      </c>
      <c r="I135" s="55"/>
      <c r="J135" s="52"/>
      <c r="K135" s="52"/>
    </row>
    <row r="136" spans="1:11" ht="34.5" customHeight="1" x14ac:dyDescent="0.35">
      <c r="A136" s="66"/>
      <c r="B136" s="71"/>
      <c r="C136" s="110" t="s">
        <v>7</v>
      </c>
      <c r="D136" s="111"/>
      <c r="E136" s="112"/>
      <c r="F136" s="110" t="s">
        <v>8</v>
      </c>
      <c r="G136" s="111"/>
      <c r="H136" s="44" t="s">
        <v>9</v>
      </c>
      <c r="I136" s="69" t="s">
        <v>109</v>
      </c>
      <c r="J136" s="108" t="s">
        <v>110</v>
      </c>
      <c r="K136" s="109"/>
    </row>
    <row r="137" spans="1:11" ht="17.399999999999999" x14ac:dyDescent="0.35">
      <c r="A137" s="45" t="s">
        <v>0</v>
      </c>
      <c r="B137" s="38" t="s">
        <v>10</v>
      </c>
      <c r="C137" s="46" t="s">
        <v>1</v>
      </c>
      <c r="D137" s="46" t="s">
        <v>2</v>
      </c>
      <c r="E137" s="46" t="s">
        <v>3</v>
      </c>
      <c r="F137" s="46" t="s">
        <v>4</v>
      </c>
      <c r="G137" s="46" t="s">
        <v>5</v>
      </c>
      <c r="H137" s="47" t="s">
        <v>6</v>
      </c>
      <c r="I137" s="46" t="s">
        <v>52</v>
      </c>
      <c r="J137" s="46" t="s">
        <v>95</v>
      </c>
      <c r="K137" s="46" t="s">
        <v>108</v>
      </c>
    </row>
    <row r="138" spans="1:11" ht="17.399999999999999" x14ac:dyDescent="0.35">
      <c r="A138" s="48"/>
      <c r="B138" s="39" t="s">
        <v>92</v>
      </c>
      <c r="C138" s="58" t="s">
        <v>530</v>
      </c>
      <c r="D138" s="58" t="s">
        <v>561</v>
      </c>
      <c r="E138" s="42" t="s">
        <v>568</v>
      </c>
      <c r="F138" s="58" t="s">
        <v>510</v>
      </c>
      <c r="G138" s="58" t="s">
        <v>512</v>
      </c>
      <c r="H138" s="59" t="s">
        <v>548</v>
      </c>
      <c r="I138" s="49"/>
      <c r="J138" s="52"/>
      <c r="K138" s="52"/>
    </row>
    <row r="139" spans="1:11" ht="17.399999999999999" x14ac:dyDescent="0.35">
      <c r="A139" s="51" t="s">
        <v>140</v>
      </c>
      <c r="B139" s="40" t="s">
        <v>93</v>
      </c>
      <c r="C139" s="60" t="s">
        <v>531</v>
      </c>
      <c r="D139" s="60" t="s">
        <v>562</v>
      </c>
      <c r="E139" s="61" t="s">
        <v>320</v>
      </c>
      <c r="F139" s="60" t="s">
        <v>511</v>
      </c>
      <c r="G139" s="60" t="s">
        <v>513</v>
      </c>
      <c r="H139" s="62" t="s">
        <v>549</v>
      </c>
      <c r="I139" s="52"/>
      <c r="J139" s="52"/>
      <c r="K139" s="52"/>
    </row>
    <row r="140" spans="1:11" ht="17.399999999999999" x14ac:dyDescent="0.35">
      <c r="A140" s="54"/>
      <c r="B140" s="41" t="s">
        <v>94</v>
      </c>
      <c r="C140" s="63" t="s">
        <v>532</v>
      </c>
      <c r="D140" s="63" t="s">
        <v>563</v>
      </c>
      <c r="E140" s="64" t="s">
        <v>288</v>
      </c>
      <c r="F140" s="55"/>
      <c r="G140" s="55"/>
      <c r="H140" s="70" t="s">
        <v>550</v>
      </c>
      <c r="I140" s="55"/>
      <c r="J140" s="52"/>
      <c r="K140" s="52"/>
    </row>
    <row r="141" spans="1:11" ht="17.399999999999999" x14ac:dyDescent="0.35">
      <c r="A141" s="66"/>
      <c r="B141" s="71"/>
      <c r="C141" s="110" t="s">
        <v>7</v>
      </c>
      <c r="D141" s="111"/>
      <c r="E141" s="112"/>
      <c r="F141" s="110" t="s">
        <v>8</v>
      </c>
      <c r="G141" s="111"/>
      <c r="H141" s="44" t="s">
        <v>9</v>
      </c>
      <c r="I141" s="69" t="s">
        <v>109</v>
      </c>
      <c r="J141" s="108" t="s">
        <v>110</v>
      </c>
      <c r="K141" s="109"/>
    </row>
    <row r="142" spans="1:11" ht="17.399999999999999" x14ac:dyDescent="0.35">
      <c r="A142" s="45" t="s">
        <v>0</v>
      </c>
      <c r="B142" s="38" t="s">
        <v>10</v>
      </c>
      <c r="C142" s="46" t="s">
        <v>1</v>
      </c>
      <c r="D142" s="46" t="s">
        <v>2</v>
      </c>
      <c r="E142" s="46" t="s">
        <v>3</v>
      </c>
      <c r="F142" s="46" t="s">
        <v>4</v>
      </c>
      <c r="G142" s="46" t="s">
        <v>5</v>
      </c>
      <c r="H142" s="47" t="s">
        <v>6</v>
      </c>
      <c r="I142" s="46" t="s">
        <v>52</v>
      </c>
      <c r="J142" s="46" t="s">
        <v>95</v>
      </c>
      <c r="K142" s="46" t="s">
        <v>108</v>
      </c>
    </row>
    <row r="143" spans="1:11" ht="17.399999999999999" x14ac:dyDescent="0.35">
      <c r="A143" s="48"/>
      <c r="B143" s="39" t="s">
        <v>92</v>
      </c>
      <c r="C143" s="58" t="s">
        <v>514</v>
      </c>
      <c r="D143" s="58" t="s">
        <v>516</v>
      </c>
      <c r="E143" s="42" t="s">
        <v>564</v>
      </c>
      <c r="F143" s="58" t="s">
        <v>91</v>
      </c>
      <c r="G143" s="58" t="s">
        <v>551</v>
      </c>
      <c r="H143" s="59" t="s">
        <v>533</v>
      </c>
      <c r="I143" s="49"/>
      <c r="J143" s="52"/>
      <c r="K143" s="52"/>
    </row>
    <row r="144" spans="1:11" ht="17.399999999999999" x14ac:dyDescent="0.35">
      <c r="A144" s="51" t="s">
        <v>141</v>
      </c>
      <c r="B144" s="40" t="s">
        <v>93</v>
      </c>
      <c r="C144" s="60" t="s">
        <v>507</v>
      </c>
      <c r="D144" s="60" t="s">
        <v>517</v>
      </c>
      <c r="E144" s="61" t="s">
        <v>565</v>
      </c>
      <c r="F144" s="60" t="s">
        <v>316</v>
      </c>
      <c r="G144" s="60" t="s">
        <v>552</v>
      </c>
      <c r="H144" s="62" t="s">
        <v>534</v>
      </c>
      <c r="I144" s="52"/>
      <c r="J144" s="52"/>
      <c r="K144" s="52"/>
    </row>
    <row r="145" spans="1:11" ht="17.399999999999999" x14ac:dyDescent="0.35">
      <c r="A145" s="54"/>
      <c r="B145" s="41" t="s">
        <v>94</v>
      </c>
      <c r="C145" s="63" t="s">
        <v>515</v>
      </c>
      <c r="D145" s="63" t="s">
        <v>536</v>
      </c>
      <c r="E145" s="64" t="s">
        <v>566</v>
      </c>
      <c r="F145" s="63" t="s">
        <v>84</v>
      </c>
      <c r="G145" s="63" t="s">
        <v>553</v>
      </c>
      <c r="H145" s="70" t="s">
        <v>535</v>
      </c>
      <c r="I145" s="55"/>
      <c r="J145" s="52"/>
      <c r="K145" s="52"/>
    </row>
    <row r="146" spans="1:11" ht="17.399999999999999" x14ac:dyDescent="0.35">
      <c r="A146" s="66"/>
      <c r="B146" s="71"/>
      <c r="C146" s="110" t="s">
        <v>7</v>
      </c>
      <c r="D146" s="111"/>
      <c r="E146" s="112"/>
      <c r="F146" s="110" t="s">
        <v>8</v>
      </c>
      <c r="G146" s="111"/>
      <c r="H146" s="44" t="s">
        <v>9</v>
      </c>
      <c r="I146" s="69" t="s">
        <v>109</v>
      </c>
      <c r="J146" s="108" t="s">
        <v>110</v>
      </c>
      <c r="K146" s="109"/>
    </row>
    <row r="147" spans="1:11" ht="17.399999999999999" x14ac:dyDescent="0.35">
      <c r="A147" s="45" t="s">
        <v>0</v>
      </c>
      <c r="B147" s="38" t="s">
        <v>10</v>
      </c>
      <c r="C147" s="46" t="s">
        <v>1</v>
      </c>
      <c r="D147" s="46" t="s">
        <v>2</v>
      </c>
      <c r="E147" s="46" t="s">
        <v>3</v>
      </c>
      <c r="F147" s="46" t="s">
        <v>4</v>
      </c>
      <c r="G147" s="46" t="s">
        <v>5</v>
      </c>
      <c r="H147" s="47" t="s">
        <v>6</v>
      </c>
      <c r="I147" s="46" t="s">
        <v>52</v>
      </c>
      <c r="J147" s="46" t="s">
        <v>95</v>
      </c>
      <c r="K147" s="46" t="s">
        <v>108</v>
      </c>
    </row>
    <row r="148" spans="1:11" ht="17.399999999999999" x14ac:dyDescent="0.35">
      <c r="A148" s="48"/>
      <c r="B148" s="39" t="s">
        <v>92</v>
      </c>
      <c r="C148" s="58" t="s">
        <v>106</v>
      </c>
      <c r="D148" s="58" t="s">
        <v>301</v>
      </c>
      <c r="E148" s="42" t="s">
        <v>554</v>
      </c>
      <c r="F148" s="58" t="s">
        <v>518</v>
      </c>
      <c r="G148" s="58" t="s">
        <v>520</v>
      </c>
      <c r="H148" s="59" t="s">
        <v>537</v>
      </c>
      <c r="I148" s="49"/>
      <c r="J148" s="52"/>
      <c r="K148" s="52"/>
    </row>
    <row r="149" spans="1:11" ht="17.399999999999999" x14ac:dyDescent="0.35">
      <c r="A149" s="51" t="s">
        <v>142</v>
      </c>
      <c r="B149" s="40" t="s">
        <v>93</v>
      </c>
      <c r="C149" s="60" t="s">
        <v>567</v>
      </c>
      <c r="D149" s="60" t="s">
        <v>570</v>
      </c>
      <c r="E149" s="61" t="s">
        <v>555</v>
      </c>
      <c r="F149" s="60" t="s">
        <v>519</v>
      </c>
      <c r="G149" s="60" t="s">
        <v>521</v>
      </c>
      <c r="H149" s="62" t="s">
        <v>538</v>
      </c>
      <c r="I149" s="52"/>
      <c r="J149" s="52"/>
      <c r="K149" s="52"/>
    </row>
    <row r="150" spans="1:11" ht="17.399999999999999" x14ac:dyDescent="0.35">
      <c r="A150" s="54"/>
      <c r="B150" s="41" t="s">
        <v>94</v>
      </c>
      <c r="C150" s="63" t="s">
        <v>569</v>
      </c>
      <c r="D150" s="63" t="s">
        <v>364</v>
      </c>
      <c r="E150" s="64" t="s">
        <v>556</v>
      </c>
      <c r="F150" s="55"/>
      <c r="G150" s="55"/>
      <c r="H150" s="70" t="s">
        <v>539</v>
      </c>
      <c r="I150" s="55"/>
      <c r="J150" s="52"/>
      <c r="K150" s="52"/>
    </row>
    <row r="151" spans="1:11" ht="17.399999999999999" x14ac:dyDescent="0.35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30"/>
    </row>
    <row r="152" spans="1:11" ht="17.399999999999999" x14ac:dyDescent="0.35">
      <c r="A152" s="45" t="s">
        <v>143</v>
      </c>
      <c r="B152" s="131" t="s">
        <v>144</v>
      </c>
      <c r="C152" s="132"/>
      <c r="D152" s="132"/>
      <c r="E152" s="132"/>
      <c r="F152" s="132"/>
      <c r="G152" s="132"/>
      <c r="H152" s="132"/>
      <c r="I152" s="132"/>
      <c r="J152" s="132"/>
      <c r="K152" s="133"/>
    </row>
    <row r="153" spans="1:11" ht="17.399999999999999" x14ac:dyDescent="0.35">
      <c r="A153" s="66"/>
      <c r="B153" s="71"/>
      <c r="C153" s="110" t="s">
        <v>7</v>
      </c>
      <c r="D153" s="111"/>
      <c r="E153" s="112"/>
      <c r="F153" s="110" t="s">
        <v>8</v>
      </c>
      <c r="G153" s="111"/>
      <c r="H153" s="44" t="s">
        <v>9</v>
      </c>
      <c r="I153" s="69" t="s">
        <v>109</v>
      </c>
      <c r="J153" s="108" t="s">
        <v>110</v>
      </c>
      <c r="K153" s="109"/>
    </row>
    <row r="154" spans="1:11" ht="17.399999999999999" x14ac:dyDescent="0.35">
      <c r="A154" s="45" t="s">
        <v>0</v>
      </c>
      <c r="B154" s="38" t="s">
        <v>10</v>
      </c>
      <c r="C154" s="46" t="s">
        <v>1</v>
      </c>
      <c r="D154" s="46" t="s">
        <v>2</v>
      </c>
      <c r="E154" s="46" t="s">
        <v>3</v>
      </c>
      <c r="F154" s="46" t="s">
        <v>4</v>
      </c>
      <c r="G154" s="46" t="s">
        <v>5</v>
      </c>
      <c r="H154" s="47" t="s">
        <v>6</v>
      </c>
      <c r="I154" s="46" t="s">
        <v>52</v>
      </c>
      <c r="J154" s="46" t="s">
        <v>95</v>
      </c>
      <c r="K154" s="46" t="s">
        <v>108</v>
      </c>
    </row>
    <row r="155" spans="1:11" ht="17.399999999999999" x14ac:dyDescent="0.35">
      <c r="A155" s="48"/>
      <c r="B155" s="39" t="s">
        <v>92</v>
      </c>
      <c r="C155" s="58" t="s">
        <v>522</v>
      </c>
      <c r="D155" s="58" t="s">
        <v>543</v>
      </c>
      <c r="E155" s="42" t="s">
        <v>540</v>
      </c>
      <c r="F155" s="105" t="s">
        <v>88</v>
      </c>
      <c r="G155" s="97" t="s">
        <v>559</v>
      </c>
      <c r="H155" s="97" t="s">
        <v>557</v>
      </c>
      <c r="I155" s="49"/>
      <c r="J155" s="65"/>
      <c r="K155" s="65"/>
    </row>
    <row r="156" spans="1:11" ht="17.399999999999999" x14ac:dyDescent="0.35">
      <c r="A156" s="51" t="s">
        <v>145</v>
      </c>
      <c r="B156" s="40" t="s">
        <v>93</v>
      </c>
      <c r="C156" s="60" t="s">
        <v>544</v>
      </c>
      <c r="D156" s="60" t="s">
        <v>524</v>
      </c>
      <c r="E156" s="61" t="s">
        <v>541</v>
      </c>
      <c r="F156" s="100" t="s">
        <v>571</v>
      </c>
      <c r="G156" s="94" t="s">
        <v>560</v>
      </c>
      <c r="H156" s="94" t="s">
        <v>558</v>
      </c>
      <c r="I156" s="52"/>
      <c r="J156" s="65"/>
      <c r="K156" s="65"/>
    </row>
    <row r="157" spans="1:11" ht="17.399999999999999" x14ac:dyDescent="0.35">
      <c r="A157" s="54"/>
      <c r="B157" s="41" t="s">
        <v>94</v>
      </c>
      <c r="C157" s="63" t="s">
        <v>523</v>
      </c>
      <c r="D157" s="63" t="s">
        <v>525</v>
      </c>
      <c r="E157" s="64" t="s">
        <v>542</v>
      </c>
      <c r="F157" s="101" t="s">
        <v>98</v>
      </c>
      <c r="G157" s="98" t="s">
        <v>378</v>
      </c>
      <c r="H157" s="83"/>
      <c r="I157" s="55"/>
      <c r="J157" s="65"/>
      <c r="K157" s="65"/>
    </row>
    <row r="158" spans="1:11" ht="17.399999999999999" x14ac:dyDescent="0.35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30"/>
    </row>
    <row r="159" spans="1:11" ht="17.399999999999999" x14ac:dyDescent="0.35">
      <c r="A159" s="45" t="s">
        <v>146</v>
      </c>
      <c r="B159" s="131" t="s">
        <v>48</v>
      </c>
      <c r="C159" s="132"/>
      <c r="D159" s="132"/>
      <c r="E159" s="132"/>
      <c r="F159" s="132"/>
      <c r="G159" s="132"/>
      <c r="H159" s="132"/>
      <c r="I159" s="132"/>
      <c r="J159" s="132"/>
      <c r="K159" s="133"/>
    </row>
    <row r="160" spans="1:11" ht="34.5" customHeight="1" x14ac:dyDescent="0.35">
      <c r="A160" s="66"/>
      <c r="B160" s="71"/>
      <c r="C160" s="110" t="s">
        <v>7</v>
      </c>
      <c r="D160" s="111"/>
      <c r="E160" s="112"/>
      <c r="F160" s="110" t="s">
        <v>8</v>
      </c>
      <c r="G160" s="112"/>
      <c r="H160" s="44" t="s">
        <v>9</v>
      </c>
      <c r="I160" s="69" t="s">
        <v>109</v>
      </c>
      <c r="J160" s="108" t="s">
        <v>110</v>
      </c>
      <c r="K160" s="109"/>
    </row>
    <row r="161" spans="1:11" ht="17.399999999999999" x14ac:dyDescent="0.35">
      <c r="A161" s="45" t="s">
        <v>0</v>
      </c>
      <c r="B161" s="38" t="s">
        <v>10</v>
      </c>
      <c r="C161" s="46" t="s">
        <v>1</v>
      </c>
      <c r="D161" s="46" t="s">
        <v>2</v>
      </c>
      <c r="E161" s="46" t="s">
        <v>3</v>
      </c>
      <c r="F161" s="46" t="s">
        <v>4</v>
      </c>
      <c r="G161" s="46" t="s">
        <v>5</v>
      </c>
      <c r="H161" s="47" t="s">
        <v>6</v>
      </c>
      <c r="I161" s="46" t="s">
        <v>52</v>
      </c>
      <c r="J161" s="46" t="s">
        <v>95</v>
      </c>
      <c r="K161" s="46" t="s">
        <v>108</v>
      </c>
    </row>
    <row r="162" spans="1:11" ht="17.399999999999999" x14ac:dyDescent="0.35">
      <c r="A162" s="48"/>
      <c r="B162" s="39" t="s">
        <v>92</v>
      </c>
      <c r="C162" s="58" t="s">
        <v>296</v>
      </c>
      <c r="D162" s="58" t="s">
        <v>526</v>
      </c>
      <c r="E162" s="42" t="s">
        <v>528</v>
      </c>
      <c r="F162" s="58" t="s">
        <v>573</v>
      </c>
      <c r="G162" s="99" t="s">
        <v>468</v>
      </c>
      <c r="H162" s="59" t="s">
        <v>545</v>
      </c>
      <c r="I162" s="49"/>
      <c r="J162" s="65"/>
      <c r="K162" s="65"/>
    </row>
    <row r="163" spans="1:11" ht="17.399999999999999" x14ac:dyDescent="0.35">
      <c r="A163" s="51" t="s">
        <v>147</v>
      </c>
      <c r="B163" s="40" t="s">
        <v>93</v>
      </c>
      <c r="C163" s="60" t="s">
        <v>572</v>
      </c>
      <c r="D163" s="60" t="s">
        <v>527</v>
      </c>
      <c r="E163" s="61" t="s">
        <v>529</v>
      </c>
      <c r="F163" s="60" t="s">
        <v>574</v>
      </c>
      <c r="G163" s="100" t="s">
        <v>469</v>
      </c>
      <c r="H163" s="62" t="s">
        <v>546</v>
      </c>
      <c r="I163" s="52"/>
      <c r="J163" s="65"/>
      <c r="K163" s="65"/>
    </row>
    <row r="164" spans="1:11" ht="17.399999999999999" x14ac:dyDescent="0.35">
      <c r="A164" s="54"/>
      <c r="B164" s="41" t="s">
        <v>94</v>
      </c>
      <c r="C164" s="55"/>
      <c r="D164" s="55"/>
      <c r="E164" s="56"/>
      <c r="F164" s="55"/>
      <c r="G164" s="101" t="s">
        <v>470</v>
      </c>
      <c r="H164" s="70" t="s">
        <v>547</v>
      </c>
      <c r="I164" s="55"/>
      <c r="J164" s="65"/>
      <c r="K164" s="65"/>
    </row>
    <row r="165" spans="1:11" ht="17.399999999999999" x14ac:dyDescent="0.35">
      <c r="A165" s="66"/>
      <c r="B165" s="71"/>
      <c r="C165" s="110" t="s">
        <v>7</v>
      </c>
      <c r="D165" s="111"/>
      <c r="E165" s="112"/>
      <c r="F165" s="110" t="s">
        <v>8</v>
      </c>
      <c r="G165" s="112"/>
      <c r="H165" s="44" t="s">
        <v>9</v>
      </c>
      <c r="I165" s="69" t="s">
        <v>109</v>
      </c>
      <c r="J165" s="108" t="s">
        <v>110</v>
      </c>
      <c r="K165" s="109"/>
    </row>
    <row r="166" spans="1:11" ht="17.399999999999999" x14ac:dyDescent="0.35">
      <c r="A166" s="45" t="s">
        <v>0</v>
      </c>
      <c r="B166" s="38" t="s">
        <v>10</v>
      </c>
      <c r="C166" s="46" t="s">
        <v>1</v>
      </c>
      <c r="D166" s="46" t="s">
        <v>2</v>
      </c>
      <c r="E166" s="46" t="s">
        <v>3</v>
      </c>
      <c r="F166" s="46" t="s">
        <v>4</v>
      </c>
      <c r="G166" s="46" t="s">
        <v>5</v>
      </c>
      <c r="H166" s="47" t="s">
        <v>6</v>
      </c>
      <c r="I166" s="46" t="s">
        <v>52</v>
      </c>
      <c r="J166" s="46" t="s">
        <v>95</v>
      </c>
      <c r="K166" s="46" t="s">
        <v>108</v>
      </c>
    </row>
    <row r="167" spans="1:11" ht="17.399999999999999" x14ac:dyDescent="0.35">
      <c r="A167" s="48"/>
      <c r="B167" s="39" t="s">
        <v>92</v>
      </c>
      <c r="C167" s="58"/>
      <c r="D167" s="58"/>
      <c r="E167" s="42"/>
      <c r="F167" s="58"/>
      <c r="G167" s="58"/>
      <c r="H167" s="59"/>
      <c r="I167" s="58"/>
      <c r="J167" s="65"/>
      <c r="K167" s="65"/>
    </row>
    <row r="168" spans="1:11" ht="17.399999999999999" x14ac:dyDescent="0.35">
      <c r="A168" s="51" t="s">
        <v>148</v>
      </c>
      <c r="B168" s="40" t="s">
        <v>93</v>
      </c>
      <c r="C168" s="124" t="s">
        <v>575</v>
      </c>
      <c r="D168" s="125"/>
      <c r="E168" s="125"/>
      <c r="F168" s="125"/>
      <c r="G168" s="125"/>
      <c r="H168" s="125"/>
      <c r="I168" s="125"/>
      <c r="J168" s="125"/>
      <c r="K168" s="126"/>
    </row>
    <row r="169" spans="1:11" ht="17.399999999999999" x14ac:dyDescent="0.35">
      <c r="A169" s="54"/>
      <c r="B169" s="41" t="s">
        <v>94</v>
      </c>
      <c r="C169" s="63"/>
      <c r="D169" s="63"/>
      <c r="E169" s="64"/>
      <c r="F169" s="63"/>
      <c r="G169" s="63"/>
      <c r="H169" s="70"/>
      <c r="I169" s="63"/>
      <c r="J169" s="65"/>
      <c r="K169" s="65"/>
    </row>
    <row r="170" spans="1:11" ht="17.399999999999999" x14ac:dyDescent="0.35">
      <c r="A170" s="66"/>
      <c r="B170" s="71"/>
      <c r="C170" s="110" t="s">
        <v>7</v>
      </c>
      <c r="D170" s="111"/>
      <c r="E170" s="112"/>
      <c r="F170" s="110" t="s">
        <v>8</v>
      </c>
      <c r="G170" s="112"/>
      <c r="H170" s="44" t="s">
        <v>9</v>
      </c>
      <c r="I170" s="69" t="s">
        <v>109</v>
      </c>
      <c r="J170" s="108" t="s">
        <v>110</v>
      </c>
      <c r="K170" s="109"/>
    </row>
    <row r="171" spans="1:11" ht="17.399999999999999" x14ac:dyDescent="0.35">
      <c r="A171" s="45" t="s">
        <v>0</v>
      </c>
      <c r="B171" s="38" t="s">
        <v>10</v>
      </c>
      <c r="C171" s="46" t="s">
        <v>1</v>
      </c>
      <c r="D171" s="46" t="s">
        <v>2</v>
      </c>
      <c r="E171" s="46" t="s">
        <v>3</v>
      </c>
      <c r="F171" s="46" t="s">
        <v>4</v>
      </c>
      <c r="G171" s="46" t="s">
        <v>5</v>
      </c>
      <c r="H171" s="47" t="s">
        <v>6</v>
      </c>
      <c r="I171" s="46" t="s">
        <v>52</v>
      </c>
      <c r="J171" s="46" t="s">
        <v>95</v>
      </c>
      <c r="K171" s="46" t="s">
        <v>108</v>
      </c>
    </row>
    <row r="172" spans="1:11" ht="17.399999999999999" x14ac:dyDescent="0.35">
      <c r="A172" s="48"/>
      <c r="B172" s="39" t="s">
        <v>92</v>
      </c>
      <c r="C172" s="58"/>
      <c r="D172" s="58"/>
      <c r="E172" s="42"/>
      <c r="F172" s="58"/>
      <c r="G172" s="58"/>
      <c r="H172" s="59"/>
      <c r="I172" s="58"/>
      <c r="J172" s="65"/>
      <c r="K172" s="65"/>
    </row>
    <row r="173" spans="1:11" ht="17.399999999999999" x14ac:dyDescent="0.35">
      <c r="A173" s="51" t="s">
        <v>149</v>
      </c>
      <c r="B173" s="40" t="s">
        <v>93</v>
      </c>
      <c r="C173" s="124" t="s">
        <v>576</v>
      </c>
      <c r="D173" s="125"/>
      <c r="E173" s="125"/>
      <c r="F173" s="125"/>
      <c r="G173" s="125"/>
      <c r="H173" s="125"/>
      <c r="I173" s="125"/>
      <c r="J173" s="125"/>
      <c r="K173" s="126"/>
    </row>
    <row r="174" spans="1:11" ht="17.399999999999999" x14ac:dyDescent="0.35">
      <c r="A174" s="54"/>
      <c r="B174" s="41" t="s">
        <v>94</v>
      </c>
      <c r="C174" s="63"/>
      <c r="D174" s="63"/>
      <c r="E174" s="64"/>
      <c r="F174" s="63"/>
      <c r="G174" s="63"/>
      <c r="H174" s="70"/>
      <c r="I174" s="63"/>
      <c r="J174" s="65"/>
      <c r="K174" s="65"/>
    </row>
    <row r="175" spans="1:11" ht="34.5" customHeight="1" x14ac:dyDescent="0.35">
      <c r="A175" s="66"/>
      <c r="B175" s="71"/>
      <c r="C175" s="110" t="s">
        <v>7</v>
      </c>
      <c r="D175" s="111"/>
      <c r="E175" s="112"/>
      <c r="F175" s="110" t="s">
        <v>8</v>
      </c>
      <c r="G175" s="112"/>
      <c r="H175" s="44" t="s">
        <v>9</v>
      </c>
      <c r="I175" s="69" t="s">
        <v>109</v>
      </c>
      <c r="J175" s="108" t="s">
        <v>110</v>
      </c>
      <c r="K175" s="109"/>
    </row>
    <row r="176" spans="1:11" ht="17.399999999999999" x14ac:dyDescent="0.35">
      <c r="A176" s="45" t="s">
        <v>0</v>
      </c>
      <c r="B176" s="38" t="s">
        <v>10</v>
      </c>
      <c r="C176" s="46" t="s">
        <v>1</v>
      </c>
      <c r="D176" s="46" t="s">
        <v>2</v>
      </c>
      <c r="E176" s="46" t="s">
        <v>3</v>
      </c>
      <c r="F176" s="46" t="s">
        <v>4</v>
      </c>
      <c r="G176" s="46" t="s">
        <v>5</v>
      </c>
      <c r="H176" s="47" t="s">
        <v>6</v>
      </c>
      <c r="I176" s="46" t="s">
        <v>52</v>
      </c>
      <c r="J176" s="46" t="s">
        <v>95</v>
      </c>
      <c r="K176" s="46" t="s">
        <v>108</v>
      </c>
    </row>
    <row r="177" spans="1:11" ht="17.399999999999999" x14ac:dyDescent="0.35">
      <c r="A177" s="48"/>
      <c r="B177" s="39" t="s">
        <v>92</v>
      </c>
      <c r="C177" s="58"/>
      <c r="D177" s="58"/>
      <c r="E177" s="42"/>
      <c r="F177" s="58"/>
      <c r="G177" s="58"/>
      <c r="H177" s="59"/>
      <c r="I177" s="58"/>
      <c r="J177" s="65"/>
      <c r="K177" s="65"/>
    </row>
    <row r="178" spans="1:11" ht="17.399999999999999" x14ac:dyDescent="0.35">
      <c r="A178" s="51" t="s">
        <v>150</v>
      </c>
      <c r="B178" s="40" t="s">
        <v>93</v>
      </c>
      <c r="C178" s="124" t="s">
        <v>577</v>
      </c>
      <c r="D178" s="125"/>
      <c r="E178" s="125"/>
      <c r="F178" s="125"/>
      <c r="G178" s="125"/>
      <c r="H178" s="125"/>
      <c r="I178" s="125"/>
      <c r="J178" s="125"/>
      <c r="K178" s="126"/>
    </row>
    <row r="179" spans="1:11" ht="17.399999999999999" x14ac:dyDescent="0.35">
      <c r="A179" s="54"/>
      <c r="B179" s="41" t="s">
        <v>94</v>
      </c>
      <c r="C179" s="63"/>
      <c r="D179" s="63"/>
      <c r="E179" s="64"/>
      <c r="F179" s="63"/>
      <c r="G179" s="63"/>
      <c r="H179" s="70"/>
      <c r="I179" s="63"/>
      <c r="J179" s="65"/>
      <c r="K179" s="65"/>
    </row>
    <row r="180" spans="1:11" ht="17.399999999999999" x14ac:dyDescent="0.35">
      <c r="A180" s="66"/>
      <c r="B180" s="71"/>
      <c r="C180" s="110" t="s">
        <v>7</v>
      </c>
      <c r="D180" s="111"/>
      <c r="E180" s="112"/>
      <c r="F180" s="110" t="s">
        <v>8</v>
      </c>
      <c r="G180" s="112"/>
      <c r="H180" s="44" t="s">
        <v>9</v>
      </c>
      <c r="I180" s="69" t="s">
        <v>109</v>
      </c>
      <c r="J180" s="108" t="s">
        <v>110</v>
      </c>
      <c r="K180" s="109"/>
    </row>
    <row r="181" spans="1:11" ht="17.399999999999999" x14ac:dyDescent="0.35">
      <c r="A181" s="45" t="s">
        <v>0</v>
      </c>
      <c r="B181" s="38" t="s">
        <v>10</v>
      </c>
      <c r="C181" s="46" t="s">
        <v>1</v>
      </c>
      <c r="D181" s="46" t="s">
        <v>2</v>
      </c>
      <c r="E181" s="46" t="s">
        <v>3</v>
      </c>
      <c r="F181" s="46" t="s">
        <v>4</v>
      </c>
      <c r="G181" s="46" t="s">
        <v>5</v>
      </c>
      <c r="H181" s="47" t="s">
        <v>6</v>
      </c>
      <c r="I181" s="46" t="s">
        <v>52</v>
      </c>
      <c r="J181" s="46" t="s">
        <v>95</v>
      </c>
      <c r="K181" s="46" t="s">
        <v>108</v>
      </c>
    </row>
    <row r="182" spans="1:11" ht="17.399999999999999" x14ac:dyDescent="0.35">
      <c r="A182" s="48"/>
      <c r="B182" s="39" t="s">
        <v>92</v>
      </c>
      <c r="C182" s="58"/>
      <c r="D182" s="58"/>
      <c r="E182" s="42"/>
      <c r="F182" s="58"/>
      <c r="G182" s="58"/>
      <c r="H182" s="59"/>
      <c r="I182" s="58"/>
      <c r="J182" s="65"/>
      <c r="K182" s="65"/>
    </row>
    <row r="183" spans="1:11" ht="17.399999999999999" x14ac:dyDescent="0.35">
      <c r="A183" s="51" t="s">
        <v>151</v>
      </c>
      <c r="B183" s="40" t="s">
        <v>93</v>
      </c>
      <c r="C183" s="124" t="s">
        <v>578</v>
      </c>
      <c r="D183" s="125"/>
      <c r="E183" s="125"/>
      <c r="F183" s="125"/>
      <c r="G183" s="125"/>
      <c r="H183" s="125"/>
      <c r="I183" s="125"/>
      <c r="J183" s="125"/>
      <c r="K183" s="126"/>
    </row>
    <row r="184" spans="1:11" ht="17.399999999999999" x14ac:dyDescent="0.35">
      <c r="A184" s="54"/>
      <c r="B184" s="41" t="s">
        <v>94</v>
      </c>
      <c r="C184" s="63"/>
      <c r="D184" s="63"/>
      <c r="E184" s="64"/>
      <c r="F184" s="63"/>
      <c r="G184" s="63"/>
      <c r="H184" s="70"/>
      <c r="I184" s="63"/>
      <c r="J184" s="65"/>
      <c r="K184" s="65"/>
    </row>
    <row r="185" spans="1:11" ht="17.399999999999999" x14ac:dyDescent="0.35">
      <c r="A185" s="66"/>
      <c r="B185" s="71"/>
      <c r="C185" s="110" t="s">
        <v>7</v>
      </c>
      <c r="D185" s="111"/>
      <c r="E185" s="112"/>
      <c r="F185" s="110" t="s">
        <v>8</v>
      </c>
      <c r="G185" s="112"/>
      <c r="H185" s="44" t="s">
        <v>9</v>
      </c>
      <c r="I185" s="69" t="s">
        <v>109</v>
      </c>
      <c r="J185" s="108" t="s">
        <v>110</v>
      </c>
      <c r="K185" s="109"/>
    </row>
    <row r="186" spans="1:11" ht="17.399999999999999" x14ac:dyDescent="0.35">
      <c r="A186" s="45" t="s">
        <v>0</v>
      </c>
      <c r="B186" s="38" t="s">
        <v>10</v>
      </c>
      <c r="C186" s="46" t="s">
        <v>1</v>
      </c>
      <c r="D186" s="46" t="s">
        <v>2</v>
      </c>
      <c r="E186" s="46" t="s">
        <v>3</v>
      </c>
      <c r="F186" s="46" t="s">
        <v>4</v>
      </c>
      <c r="G186" s="46" t="s">
        <v>5</v>
      </c>
      <c r="H186" s="47" t="s">
        <v>6</v>
      </c>
      <c r="I186" s="46" t="s">
        <v>52</v>
      </c>
      <c r="J186" s="46" t="s">
        <v>95</v>
      </c>
      <c r="K186" s="46" t="s">
        <v>108</v>
      </c>
    </row>
    <row r="187" spans="1:11" ht="17.399999999999999" x14ac:dyDescent="0.35">
      <c r="A187" s="48"/>
      <c r="B187" s="39" t="s">
        <v>92</v>
      </c>
      <c r="C187" s="58"/>
      <c r="D187" s="58"/>
      <c r="E187" s="42"/>
      <c r="F187" s="58"/>
      <c r="G187" s="58"/>
      <c r="H187" s="59"/>
      <c r="I187" s="58"/>
      <c r="J187" s="65"/>
      <c r="K187" s="65"/>
    </row>
    <row r="188" spans="1:11" ht="17.399999999999999" x14ac:dyDescent="0.35">
      <c r="A188" s="51" t="s">
        <v>152</v>
      </c>
      <c r="B188" s="40" t="s">
        <v>93</v>
      </c>
      <c r="C188" s="60"/>
      <c r="D188" s="60"/>
      <c r="E188" s="61"/>
      <c r="F188" s="60"/>
      <c r="G188" s="60"/>
      <c r="H188" s="62"/>
      <c r="I188" s="60"/>
      <c r="J188" s="65"/>
      <c r="K188" s="65"/>
    </row>
    <row r="189" spans="1:11" ht="17.399999999999999" x14ac:dyDescent="0.35">
      <c r="A189" s="54"/>
      <c r="B189" s="41" t="s">
        <v>94</v>
      </c>
      <c r="C189" s="63"/>
      <c r="D189" s="63"/>
      <c r="E189" s="64"/>
      <c r="F189" s="63"/>
      <c r="G189" s="63"/>
      <c r="H189" s="70"/>
      <c r="I189" s="63"/>
      <c r="J189" s="65"/>
      <c r="K189" s="65"/>
    </row>
    <row r="190" spans="1:11" ht="17.399999999999999" x14ac:dyDescent="0.35">
      <c r="A190" s="66"/>
      <c r="B190" s="71"/>
      <c r="C190" s="110" t="s">
        <v>7</v>
      </c>
      <c r="D190" s="111"/>
      <c r="E190" s="112"/>
      <c r="F190" s="110" t="s">
        <v>8</v>
      </c>
      <c r="G190" s="112"/>
      <c r="H190" s="44" t="s">
        <v>9</v>
      </c>
      <c r="I190" s="69" t="s">
        <v>109</v>
      </c>
      <c r="J190" s="108" t="s">
        <v>110</v>
      </c>
      <c r="K190" s="109"/>
    </row>
    <row r="191" spans="1:11" ht="17.399999999999999" x14ac:dyDescent="0.35">
      <c r="A191" s="45" t="s">
        <v>0</v>
      </c>
      <c r="B191" s="38" t="s">
        <v>10</v>
      </c>
      <c r="C191" s="46" t="s">
        <v>1</v>
      </c>
      <c r="D191" s="46" t="s">
        <v>2</v>
      </c>
      <c r="E191" s="46" t="s">
        <v>3</v>
      </c>
      <c r="F191" s="46" t="s">
        <v>4</v>
      </c>
      <c r="G191" s="46" t="s">
        <v>5</v>
      </c>
      <c r="H191" s="47" t="s">
        <v>6</v>
      </c>
      <c r="I191" s="46" t="s">
        <v>52</v>
      </c>
      <c r="J191" s="46" t="s">
        <v>95</v>
      </c>
      <c r="K191" s="46" t="s">
        <v>108</v>
      </c>
    </row>
    <row r="192" spans="1:11" ht="17.399999999999999" x14ac:dyDescent="0.35">
      <c r="A192" s="48"/>
      <c r="B192" s="39" t="s">
        <v>92</v>
      </c>
      <c r="C192" s="58"/>
      <c r="D192" s="58"/>
      <c r="E192" s="42"/>
      <c r="F192" s="58"/>
      <c r="G192" s="58"/>
      <c r="H192" s="59"/>
      <c r="I192" s="58"/>
      <c r="J192" s="65"/>
      <c r="K192" s="65"/>
    </row>
    <row r="193" spans="1:11" ht="17.399999999999999" x14ac:dyDescent="0.35">
      <c r="A193" s="51" t="s">
        <v>153</v>
      </c>
      <c r="B193" s="40" t="s">
        <v>93</v>
      </c>
      <c r="C193" s="60"/>
      <c r="D193" s="60"/>
      <c r="E193" s="61"/>
      <c r="F193" s="60"/>
      <c r="G193" s="60"/>
      <c r="H193" s="62"/>
      <c r="I193" s="60"/>
      <c r="J193" s="65"/>
      <c r="K193" s="65"/>
    </row>
    <row r="194" spans="1:11" ht="17.399999999999999" x14ac:dyDescent="0.35">
      <c r="A194" s="54"/>
      <c r="B194" s="41" t="s">
        <v>94</v>
      </c>
      <c r="C194" s="63"/>
      <c r="D194" s="63"/>
      <c r="E194" s="64"/>
      <c r="F194" s="63"/>
      <c r="G194" s="63"/>
      <c r="H194" s="70"/>
      <c r="I194" s="63"/>
      <c r="J194" s="65"/>
      <c r="K194" s="65"/>
    </row>
    <row r="195" spans="1:11" ht="17.399999999999999" x14ac:dyDescent="0.35">
      <c r="A195" s="66"/>
      <c r="B195" s="71"/>
      <c r="C195" s="110" t="s">
        <v>7</v>
      </c>
      <c r="D195" s="111"/>
      <c r="E195" s="112"/>
      <c r="F195" s="110" t="s">
        <v>8</v>
      </c>
      <c r="G195" s="112"/>
      <c r="H195" s="44" t="s">
        <v>9</v>
      </c>
      <c r="I195" s="69" t="s">
        <v>109</v>
      </c>
      <c r="J195" s="108" t="s">
        <v>110</v>
      </c>
      <c r="K195" s="109"/>
    </row>
    <row r="196" spans="1:11" ht="17.399999999999999" x14ac:dyDescent="0.35">
      <c r="A196" s="45" t="s">
        <v>0</v>
      </c>
      <c r="B196" s="38" t="s">
        <v>10</v>
      </c>
      <c r="C196" s="46" t="s">
        <v>1</v>
      </c>
      <c r="D196" s="46" t="s">
        <v>2</v>
      </c>
      <c r="E196" s="46" t="s">
        <v>3</v>
      </c>
      <c r="F196" s="46" t="s">
        <v>4</v>
      </c>
      <c r="G196" s="46" t="s">
        <v>5</v>
      </c>
      <c r="H196" s="47" t="s">
        <v>6</v>
      </c>
      <c r="I196" s="46" t="s">
        <v>52</v>
      </c>
      <c r="J196" s="46" t="s">
        <v>95</v>
      </c>
      <c r="K196" s="46" t="s">
        <v>108</v>
      </c>
    </row>
    <row r="197" spans="1:11" ht="17.399999999999999" x14ac:dyDescent="0.35">
      <c r="A197" s="48"/>
      <c r="B197" s="39" t="s">
        <v>92</v>
      </c>
      <c r="C197" s="58"/>
      <c r="D197" s="58"/>
      <c r="E197" s="42"/>
      <c r="F197" s="58"/>
      <c r="G197" s="58"/>
      <c r="H197" s="59"/>
      <c r="I197" s="58"/>
      <c r="J197" s="65"/>
      <c r="K197" s="65"/>
    </row>
    <row r="198" spans="1:11" ht="17.399999999999999" x14ac:dyDescent="0.35">
      <c r="A198" s="51" t="s">
        <v>154</v>
      </c>
      <c r="B198" s="40" t="s">
        <v>93</v>
      </c>
      <c r="C198" s="60"/>
      <c r="D198" s="60"/>
      <c r="E198" s="61"/>
      <c r="F198" s="60"/>
      <c r="G198" s="60"/>
      <c r="H198" s="62"/>
      <c r="I198" s="60"/>
      <c r="J198" s="65"/>
      <c r="K198" s="65"/>
    </row>
    <row r="199" spans="1:11" ht="17.399999999999999" x14ac:dyDescent="0.35">
      <c r="A199" s="54"/>
      <c r="B199" s="41" t="s">
        <v>94</v>
      </c>
      <c r="C199" s="63"/>
      <c r="D199" s="63"/>
      <c r="E199" s="64"/>
      <c r="F199" s="63"/>
      <c r="G199" s="63"/>
      <c r="H199" s="70"/>
      <c r="I199" s="63"/>
      <c r="J199" s="68"/>
      <c r="K199" s="68"/>
    </row>
  </sheetData>
  <mergeCells count="132">
    <mergeCell ref="C178:K178"/>
    <mergeCell ref="C183:K183"/>
    <mergeCell ref="J190:K190"/>
    <mergeCell ref="J195:K195"/>
    <mergeCell ref="A37:K37"/>
    <mergeCell ref="J180:K180"/>
    <mergeCell ref="C185:E185"/>
    <mergeCell ref="F185:G185"/>
    <mergeCell ref="J185:K185"/>
    <mergeCell ref="A78:K78"/>
    <mergeCell ref="B79:K79"/>
    <mergeCell ref="B80:K80"/>
    <mergeCell ref="A151:K151"/>
    <mergeCell ref="B152:K152"/>
    <mergeCell ref="A158:K158"/>
    <mergeCell ref="B159:K159"/>
    <mergeCell ref="J165:K165"/>
    <mergeCell ref="C170:E170"/>
    <mergeCell ref="F170:G170"/>
    <mergeCell ref="J170:K170"/>
    <mergeCell ref="C175:E175"/>
    <mergeCell ref="F175:G175"/>
    <mergeCell ref="J175:K175"/>
    <mergeCell ref="J73:K73"/>
    <mergeCell ref="J81:K81"/>
    <mergeCell ref="J32:K32"/>
    <mergeCell ref="J38:K38"/>
    <mergeCell ref="J43:K43"/>
    <mergeCell ref="J48:K48"/>
    <mergeCell ref="J53:K53"/>
    <mergeCell ref="J68:K68"/>
    <mergeCell ref="C168:K168"/>
    <mergeCell ref="J153:K153"/>
    <mergeCell ref="J160:K160"/>
    <mergeCell ref="J111:K111"/>
    <mergeCell ref="J116:K116"/>
    <mergeCell ref="J121:K121"/>
    <mergeCell ref="J126:K126"/>
    <mergeCell ref="J131:K131"/>
    <mergeCell ref="J86:K86"/>
    <mergeCell ref="J91:K91"/>
    <mergeCell ref="J96:K96"/>
    <mergeCell ref="J101:K101"/>
    <mergeCell ref="J106:K106"/>
    <mergeCell ref="J136:K136"/>
    <mergeCell ref="J141:K141"/>
    <mergeCell ref="J146:K146"/>
    <mergeCell ref="C173:K173"/>
    <mergeCell ref="J22:K22"/>
    <mergeCell ref="J27:K27"/>
    <mergeCell ref="C190:E190"/>
    <mergeCell ref="F190:G190"/>
    <mergeCell ref="C195:E195"/>
    <mergeCell ref="F195:G195"/>
    <mergeCell ref="C180:E180"/>
    <mergeCell ref="F180:G180"/>
    <mergeCell ref="C141:E141"/>
    <mergeCell ref="F141:G141"/>
    <mergeCell ref="C146:E146"/>
    <mergeCell ref="F146:G146"/>
    <mergeCell ref="C153:E153"/>
    <mergeCell ref="F153:G153"/>
    <mergeCell ref="C160:E160"/>
    <mergeCell ref="F160:G160"/>
    <mergeCell ref="C165:E165"/>
    <mergeCell ref="F165:G165"/>
    <mergeCell ref="C126:E126"/>
    <mergeCell ref="F126:G126"/>
    <mergeCell ref="C131:E131"/>
    <mergeCell ref="J58:K58"/>
    <mergeCell ref="J63:K63"/>
    <mergeCell ref="F131:G131"/>
    <mergeCell ref="C136:E136"/>
    <mergeCell ref="F136:G136"/>
    <mergeCell ref="C111:E111"/>
    <mergeCell ref="F111:G111"/>
    <mergeCell ref="C116:E116"/>
    <mergeCell ref="F116:G116"/>
    <mergeCell ref="C121:E121"/>
    <mergeCell ref="F121:G121"/>
    <mergeCell ref="C96:E96"/>
    <mergeCell ref="F96:G96"/>
    <mergeCell ref="C101:E101"/>
    <mergeCell ref="F101:G101"/>
    <mergeCell ref="C106:E106"/>
    <mergeCell ref="F106:G106"/>
    <mergeCell ref="C91:E91"/>
    <mergeCell ref="F91:G91"/>
    <mergeCell ref="C68:E68"/>
    <mergeCell ref="F68:G68"/>
    <mergeCell ref="C73:E73"/>
    <mergeCell ref="F73:G73"/>
    <mergeCell ref="C81:E81"/>
    <mergeCell ref="F81:G81"/>
    <mergeCell ref="C86:E86"/>
    <mergeCell ref="F86:G86"/>
    <mergeCell ref="C71:I71"/>
    <mergeCell ref="C76:I76"/>
    <mergeCell ref="C53:E53"/>
    <mergeCell ref="F53:G53"/>
    <mergeCell ref="C58:E58"/>
    <mergeCell ref="F58:G58"/>
    <mergeCell ref="C63:E63"/>
    <mergeCell ref="F63:G63"/>
    <mergeCell ref="C48:E48"/>
    <mergeCell ref="F48:G48"/>
    <mergeCell ref="C22:E22"/>
    <mergeCell ref="F22:G22"/>
    <mergeCell ref="C27:E27"/>
    <mergeCell ref="F27:G27"/>
    <mergeCell ref="C32:E32"/>
    <mergeCell ref="F32:G32"/>
    <mergeCell ref="C38:E38"/>
    <mergeCell ref="F38:G38"/>
    <mergeCell ref="C43:E43"/>
    <mergeCell ref="F43:G43"/>
    <mergeCell ref="A1:K1"/>
    <mergeCell ref="J2:K2"/>
    <mergeCell ref="C7:E7"/>
    <mergeCell ref="F7:G7"/>
    <mergeCell ref="C12:E12"/>
    <mergeCell ref="F12:G12"/>
    <mergeCell ref="C17:E17"/>
    <mergeCell ref="F17:G17"/>
    <mergeCell ref="C6:E6"/>
    <mergeCell ref="C2:E2"/>
    <mergeCell ref="F2:G2"/>
    <mergeCell ref="C4:E4"/>
    <mergeCell ref="C5:E5"/>
    <mergeCell ref="J7:K7"/>
    <mergeCell ref="J12:K12"/>
    <mergeCell ref="J17:K17"/>
  </mergeCells>
  <pageMargins left="0.7" right="0.7" top="0.75" bottom="0.75" header="0.3" footer="0.3"/>
  <pageSetup paperSize="9" orientation="landscape" horizontalDpi="360" verticalDpi="360" r:id="rId1"/>
  <rowBreaks count="8" manualBreakCount="8">
    <brk id="21" max="16383" man="1"/>
    <brk id="42" max="16383" man="1"/>
    <brk id="62" max="16383" man="1"/>
    <brk id="85" max="16383" man="1"/>
    <brk id="105" max="16383" man="1"/>
    <brk id="125" max="16383" man="1"/>
    <brk id="145" max="16383" man="1"/>
    <brk id="18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9"/>
  <sheetViews>
    <sheetView topLeftCell="A148" zoomScaleNormal="100" workbookViewId="0">
      <selection activeCell="N161" sqref="N161"/>
    </sheetView>
  </sheetViews>
  <sheetFormatPr defaultRowHeight="18" x14ac:dyDescent="0.35"/>
  <cols>
    <col min="1" max="1" width="11" style="16" customWidth="1"/>
    <col min="2" max="2" width="11.6640625" style="16" customWidth="1"/>
    <col min="3" max="8" width="10.33203125" style="16" customWidth="1"/>
    <col min="9" max="9" width="10.33203125" style="17" customWidth="1"/>
    <col min="10" max="11" width="10.33203125" customWidth="1"/>
  </cols>
  <sheetData>
    <row r="1" spans="1:11" ht="17.399999999999999" x14ac:dyDescent="0.35">
      <c r="A1" s="107" t="s">
        <v>156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32.25" customHeight="1" x14ac:dyDescent="0.35">
      <c r="A2" s="43"/>
      <c r="B2" s="71"/>
      <c r="C2" s="110" t="s">
        <v>7</v>
      </c>
      <c r="D2" s="111"/>
      <c r="E2" s="112"/>
      <c r="F2" s="110" t="s">
        <v>8</v>
      </c>
      <c r="G2" s="111"/>
      <c r="H2" s="44" t="s">
        <v>9</v>
      </c>
      <c r="I2" s="69" t="s">
        <v>109</v>
      </c>
      <c r="J2" s="108" t="s">
        <v>110</v>
      </c>
      <c r="K2" s="109"/>
    </row>
    <row r="3" spans="1:11" ht="17.399999999999999" x14ac:dyDescent="0.35">
      <c r="A3" s="45" t="s">
        <v>0</v>
      </c>
      <c r="B3" s="38" t="s">
        <v>10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7" t="s">
        <v>6</v>
      </c>
      <c r="I3" s="46" t="s">
        <v>52</v>
      </c>
      <c r="J3" s="46" t="s">
        <v>95</v>
      </c>
      <c r="K3" s="46" t="s">
        <v>108</v>
      </c>
    </row>
    <row r="4" spans="1:11" ht="17.399999999999999" x14ac:dyDescent="0.35">
      <c r="A4" s="48"/>
      <c r="B4" s="72" t="s">
        <v>11</v>
      </c>
      <c r="C4" s="116"/>
      <c r="D4" s="117"/>
      <c r="E4" s="118"/>
      <c r="F4" s="49"/>
      <c r="G4" s="49"/>
      <c r="H4" s="50"/>
      <c r="I4" s="49"/>
      <c r="J4" s="52"/>
      <c r="K4" s="52"/>
    </row>
    <row r="5" spans="1:11" ht="17.399999999999999" x14ac:dyDescent="0.35">
      <c r="A5" s="51" t="s">
        <v>112</v>
      </c>
      <c r="B5" s="73" t="s">
        <v>12</v>
      </c>
      <c r="C5" s="119" t="s">
        <v>78</v>
      </c>
      <c r="D5" s="107"/>
      <c r="E5" s="120"/>
      <c r="F5" s="52"/>
      <c r="G5" s="52"/>
      <c r="H5" s="53"/>
      <c r="I5" s="52"/>
      <c r="J5" s="52"/>
      <c r="K5" s="52"/>
    </row>
    <row r="6" spans="1:11" ht="17.399999999999999" x14ac:dyDescent="0.35">
      <c r="A6" s="54"/>
      <c r="B6" s="74" t="s">
        <v>13</v>
      </c>
      <c r="C6" s="113" t="s">
        <v>79</v>
      </c>
      <c r="D6" s="114"/>
      <c r="E6" s="115"/>
      <c r="F6" s="55"/>
      <c r="G6" s="55"/>
      <c r="H6" s="56"/>
      <c r="I6" s="55"/>
      <c r="J6" s="52"/>
      <c r="K6" s="52"/>
    </row>
    <row r="7" spans="1:11" ht="32.25" customHeight="1" x14ac:dyDescent="0.35">
      <c r="A7" s="57"/>
      <c r="B7" s="71"/>
      <c r="C7" s="110" t="s">
        <v>7</v>
      </c>
      <c r="D7" s="111"/>
      <c r="E7" s="112"/>
      <c r="F7" s="110" t="s">
        <v>8</v>
      </c>
      <c r="G7" s="111"/>
      <c r="H7" s="44" t="s">
        <v>9</v>
      </c>
      <c r="I7" s="69" t="s">
        <v>109</v>
      </c>
      <c r="J7" s="108" t="s">
        <v>110</v>
      </c>
      <c r="K7" s="109"/>
    </row>
    <row r="8" spans="1:11" ht="17.399999999999999" x14ac:dyDescent="0.35">
      <c r="A8" s="45" t="s">
        <v>0</v>
      </c>
      <c r="B8" s="38" t="s">
        <v>10</v>
      </c>
      <c r="C8" s="46" t="s">
        <v>1</v>
      </c>
      <c r="D8" s="46" t="s">
        <v>2</v>
      </c>
      <c r="E8" s="46" t="s">
        <v>3</v>
      </c>
      <c r="F8" s="46" t="s">
        <v>4</v>
      </c>
      <c r="G8" s="46" t="s">
        <v>5</v>
      </c>
      <c r="H8" s="47" t="s">
        <v>6</v>
      </c>
      <c r="I8" s="46" t="s">
        <v>52</v>
      </c>
      <c r="J8" s="46" t="s">
        <v>95</v>
      </c>
      <c r="K8" s="46" t="s">
        <v>108</v>
      </c>
    </row>
    <row r="9" spans="1:11" ht="17.399999999999999" x14ac:dyDescent="0.35">
      <c r="A9" s="48"/>
      <c r="B9" s="72" t="s">
        <v>11</v>
      </c>
      <c r="C9" s="58" t="str">
        <f>Fixtures!C10</f>
        <v>3 V 10</v>
      </c>
      <c r="D9" s="86" t="str">
        <f>Fixtures!D10</f>
        <v>35 v 40</v>
      </c>
      <c r="E9" s="86" t="str">
        <f>Fixtures!E10</f>
        <v>52 v 44</v>
      </c>
      <c r="F9" s="86" t="str">
        <f>Fixtures!F10</f>
        <v>27 V 23</v>
      </c>
      <c r="G9" s="86" t="str">
        <f>Fixtures!G10</f>
        <v>22 V 26</v>
      </c>
      <c r="H9" s="58" t="str">
        <f>Fixtures!H10</f>
        <v>12 V 19</v>
      </c>
      <c r="I9" s="58" t="str">
        <f>Fixtures!I10</f>
        <v>17 V 14</v>
      </c>
      <c r="J9" s="52"/>
      <c r="K9" s="52"/>
    </row>
    <row r="10" spans="1:11" ht="17.399999999999999" x14ac:dyDescent="0.35">
      <c r="A10" s="51" t="s">
        <v>113</v>
      </c>
      <c r="B10" s="73" t="s">
        <v>12</v>
      </c>
      <c r="C10" s="60" t="str">
        <f>Fixtures!C11</f>
        <v>1 V 4</v>
      </c>
      <c r="D10" s="65" t="str">
        <f>Fixtures!D11</f>
        <v>39 v 43</v>
      </c>
      <c r="E10" s="65" t="str">
        <f>Fixtures!E11</f>
        <v>46 v 49</v>
      </c>
      <c r="F10" s="65" t="str">
        <f>Fixtures!F11</f>
        <v>24 V 31</v>
      </c>
      <c r="G10" s="65" t="str">
        <f>Fixtures!G9</f>
        <v>28 V 30</v>
      </c>
      <c r="H10" s="60" t="str">
        <f>Fixtures!H11</f>
        <v>18 V 16</v>
      </c>
      <c r="I10" s="60" t="str">
        <f>Fixtures!I9</f>
        <v>13 V 21</v>
      </c>
      <c r="J10" s="52"/>
      <c r="K10" s="52"/>
    </row>
    <row r="11" spans="1:11" ht="17.399999999999999" x14ac:dyDescent="0.35">
      <c r="A11" s="54"/>
      <c r="B11" s="74" t="s">
        <v>13</v>
      </c>
      <c r="C11" s="63" t="str">
        <f>Fixtures!C9</f>
        <v>2 V 7</v>
      </c>
      <c r="D11" s="68" t="str">
        <f>Fixtures!D9</f>
        <v>33 v 41</v>
      </c>
      <c r="E11" s="68" t="str">
        <f>Fixtures!E9</f>
        <v>50 v 53</v>
      </c>
      <c r="F11" s="68" t="str">
        <f>Fixtures!F9</f>
        <v>29 V 32</v>
      </c>
      <c r="G11" s="55"/>
      <c r="H11" s="63" t="str">
        <f>Fixtures!H9</f>
        <v>15 V 11</v>
      </c>
      <c r="I11" s="55"/>
      <c r="J11" s="52"/>
      <c r="K11" s="52"/>
    </row>
    <row r="12" spans="1:11" ht="32.25" customHeight="1" x14ac:dyDescent="0.35">
      <c r="A12" s="57"/>
      <c r="B12" s="71"/>
      <c r="C12" s="110" t="s">
        <v>7</v>
      </c>
      <c r="D12" s="111"/>
      <c r="E12" s="112"/>
      <c r="F12" s="110" t="s">
        <v>8</v>
      </c>
      <c r="G12" s="111"/>
      <c r="H12" s="44" t="s">
        <v>9</v>
      </c>
      <c r="I12" s="69" t="s">
        <v>109</v>
      </c>
      <c r="J12" s="108" t="s">
        <v>110</v>
      </c>
      <c r="K12" s="109"/>
    </row>
    <row r="13" spans="1:11" ht="17.399999999999999" x14ac:dyDescent="0.35">
      <c r="A13" s="45" t="s">
        <v>0</v>
      </c>
      <c r="B13" s="38" t="s">
        <v>10</v>
      </c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7" t="s">
        <v>6</v>
      </c>
      <c r="I13" s="46" t="s">
        <v>52</v>
      </c>
      <c r="J13" s="46" t="s">
        <v>95</v>
      </c>
      <c r="K13" s="46" t="s">
        <v>108</v>
      </c>
    </row>
    <row r="14" spans="1:11" ht="17.399999999999999" x14ac:dyDescent="0.35">
      <c r="A14" s="48"/>
      <c r="B14" s="72" t="s">
        <v>11</v>
      </c>
      <c r="C14" s="58" t="str">
        <f>Fixtures!C15</f>
        <v>49 v 50</v>
      </c>
      <c r="D14" s="58" t="str">
        <f>Fixtures!D15</f>
        <v>9 V 8</v>
      </c>
      <c r="E14" s="58" t="str">
        <f>Fixtures!E15</f>
        <v>16 V 15</v>
      </c>
      <c r="F14" s="86" t="str">
        <f>Fixtures!F15</f>
        <v>43 v 41</v>
      </c>
      <c r="G14" s="86" t="str">
        <f>Fixtures!G15</f>
        <v>40 v 33</v>
      </c>
      <c r="H14" s="86" t="str">
        <f>Fixtures!H15</f>
        <v>31 V 32</v>
      </c>
      <c r="I14" s="58" t="str">
        <f>Fixtures!I15</f>
        <v>47 v 51</v>
      </c>
      <c r="J14" s="52"/>
      <c r="K14" s="52"/>
    </row>
    <row r="15" spans="1:11" ht="17.399999999999999" x14ac:dyDescent="0.35">
      <c r="A15" s="51" t="s">
        <v>114</v>
      </c>
      <c r="B15" s="73" t="s">
        <v>12</v>
      </c>
      <c r="C15" s="60" t="str">
        <f>Fixtures!C16</f>
        <v>44 v 54</v>
      </c>
      <c r="D15" s="60" t="str">
        <f>Fixtures!D16</f>
        <v>10 V 2</v>
      </c>
      <c r="E15" s="60" t="str">
        <f>Fixtures!E16</f>
        <v>19 V 13</v>
      </c>
      <c r="F15" s="65" t="s">
        <v>347</v>
      </c>
      <c r="G15" s="65" t="str">
        <f>Fixtures!G14</f>
        <v>37 v 39</v>
      </c>
      <c r="H15" s="65" t="str">
        <f>Fixtures!H16</f>
        <v>23 V 29</v>
      </c>
      <c r="I15" s="60" t="str">
        <f>Fixtures!I14</f>
        <v>48 v 46</v>
      </c>
      <c r="J15" s="52"/>
      <c r="K15" s="52"/>
    </row>
    <row r="16" spans="1:11" ht="17.399999999999999" x14ac:dyDescent="0.35">
      <c r="A16" s="54"/>
      <c r="B16" s="74" t="s">
        <v>13</v>
      </c>
      <c r="C16" s="63" t="str">
        <f>Fixtures!C14</f>
        <v>45 v 52</v>
      </c>
      <c r="D16" s="63" t="str">
        <f>Fixtures!D14</f>
        <v>6 V 5</v>
      </c>
      <c r="E16" s="63" t="str">
        <f>Fixtures!E14</f>
        <v>20 V 12</v>
      </c>
      <c r="F16" s="55"/>
      <c r="G16" s="55"/>
      <c r="H16" s="68" t="str">
        <f>Fixtures!H14</f>
        <v>30 V 27</v>
      </c>
      <c r="I16" s="55"/>
      <c r="J16" s="52"/>
      <c r="K16" s="52"/>
    </row>
    <row r="17" spans="1:11" ht="32.25" customHeight="1" x14ac:dyDescent="0.35">
      <c r="A17" s="57"/>
      <c r="B17" s="71"/>
      <c r="C17" s="110" t="s">
        <v>7</v>
      </c>
      <c r="D17" s="111"/>
      <c r="E17" s="112"/>
      <c r="F17" s="110" t="s">
        <v>8</v>
      </c>
      <c r="G17" s="111"/>
      <c r="H17" s="44" t="s">
        <v>9</v>
      </c>
      <c r="I17" s="69" t="s">
        <v>109</v>
      </c>
      <c r="J17" s="108" t="s">
        <v>110</v>
      </c>
      <c r="K17" s="109"/>
    </row>
    <row r="18" spans="1:11" ht="17.399999999999999" x14ac:dyDescent="0.35">
      <c r="A18" s="45" t="s">
        <v>0</v>
      </c>
      <c r="B18" s="38" t="s">
        <v>10</v>
      </c>
      <c r="C18" s="46" t="s">
        <v>1</v>
      </c>
      <c r="D18" s="46" t="s">
        <v>2</v>
      </c>
      <c r="E18" s="46" t="s">
        <v>3</v>
      </c>
      <c r="F18" s="46" t="s">
        <v>4</v>
      </c>
      <c r="G18" s="46" t="s">
        <v>5</v>
      </c>
      <c r="H18" s="47" t="s">
        <v>6</v>
      </c>
      <c r="I18" s="46" t="s">
        <v>52</v>
      </c>
      <c r="J18" s="46" t="s">
        <v>95</v>
      </c>
      <c r="K18" s="46" t="s">
        <v>108</v>
      </c>
    </row>
    <row r="19" spans="1:11" ht="17.399999999999999" x14ac:dyDescent="0.35">
      <c r="A19" s="48"/>
      <c r="B19" s="72" t="s">
        <v>11</v>
      </c>
      <c r="C19" s="86" t="str">
        <f>Fixtures!C20</f>
        <v>29 V 31</v>
      </c>
      <c r="D19" s="86" t="str">
        <f>Fixtures!D20</f>
        <v>36 v 42</v>
      </c>
      <c r="E19" s="58" t="str">
        <f>Fixtures!E20</f>
        <v>53 v 49</v>
      </c>
      <c r="F19" s="58" t="str">
        <f>Fixtures!F20</f>
        <v>18 V 21</v>
      </c>
      <c r="G19" s="58" t="str">
        <f>Fixtures!G20</f>
        <v>13 V 20</v>
      </c>
      <c r="H19" s="58" t="str">
        <f>Fixtures!H20</f>
        <v>1 V 6</v>
      </c>
      <c r="I19" s="58" t="str">
        <f>Fixtures!I20</f>
        <v>2 V 4</v>
      </c>
      <c r="J19" s="52"/>
      <c r="K19" s="52"/>
    </row>
    <row r="20" spans="1:11" ht="17.399999999999999" x14ac:dyDescent="0.35">
      <c r="A20" s="51" t="s">
        <v>115</v>
      </c>
      <c r="B20" s="73" t="s">
        <v>12</v>
      </c>
      <c r="C20" s="65" t="str">
        <f>Fixtures!C21</f>
        <v>22 V 28</v>
      </c>
      <c r="D20" s="65" t="str">
        <f>Fixtures!D21</f>
        <v>41 v 37</v>
      </c>
      <c r="E20" s="60" t="str">
        <f>Fixtures!E21</f>
        <v>51 v 48</v>
      </c>
      <c r="F20" s="60" t="str">
        <f>Fixtures!F21</f>
        <v>15 V 14</v>
      </c>
      <c r="G20" s="60" t="str">
        <f>Fixtures!G19</f>
        <v>11 V 16</v>
      </c>
      <c r="H20" s="60" t="str">
        <f>Fixtures!H21</f>
        <v>7 V 8</v>
      </c>
      <c r="I20" s="60" t="str">
        <f>Fixtures!I19</f>
        <v>10 V 5</v>
      </c>
      <c r="J20" s="52"/>
      <c r="K20" s="52"/>
    </row>
    <row r="21" spans="1:11" ht="17.399999999999999" x14ac:dyDescent="0.35">
      <c r="A21" s="54"/>
      <c r="B21" s="74" t="s">
        <v>13</v>
      </c>
      <c r="C21" s="68" t="str">
        <f>Fixtures!C19</f>
        <v>26 V 24</v>
      </c>
      <c r="D21" s="68" t="str">
        <f>Fixtures!D19</f>
        <v>33 v 43</v>
      </c>
      <c r="E21" s="63" t="str">
        <f>Fixtures!E19</f>
        <v>54 v 47</v>
      </c>
      <c r="F21" s="63" t="str">
        <f>Fixtures!F19</f>
        <v>17 V 19</v>
      </c>
      <c r="G21" s="55"/>
      <c r="H21" s="63" t="str">
        <f>Fixtures!H19</f>
        <v>3 V 9</v>
      </c>
      <c r="I21" s="55"/>
      <c r="J21" s="52"/>
      <c r="K21" s="52"/>
    </row>
    <row r="22" spans="1:11" ht="32.25" customHeight="1" x14ac:dyDescent="0.35">
      <c r="A22" s="66"/>
      <c r="B22" s="71"/>
      <c r="C22" s="110" t="s">
        <v>7</v>
      </c>
      <c r="D22" s="111"/>
      <c r="E22" s="112"/>
      <c r="F22" s="110" t="s">
        <v>8</v>
      </c>
      <c r="G22" s="111"/>
      <c r="H22" s="44" t="s">
        <v>9</v>
      </c>
      <c r="I22" s="69" t="s">
        <v>109</v>
      </c>
      <c r="J22" s="108" t="s">
        <v>110</v>
      </c>
      <c r="K22" s="109"/>
    </row>
    <row r="23" spans="1:11" ht="17.399999999999999" x14ac:dyDescent="0.35">
      <c r="A23" s="45" t="s">
        <v>0</v>
      </c>
      <c r="B23" s="38" t="s">
        <v>10</v>
      </c>
      <c r="C23" s="46" t="s">
        <v>1</v>
      </c>
      <c r="D23" s="46" t="s">
        <v>2</v>
      </c>
      <c r="E23" s="46" t="s">
        <v>3</v>
      </c>
      <c r="F23" s="46" t="s">
        <v>4</v>
      </c>
      <c r="G23" s="46" t="s">
        <v>5</v>
      </c>
      <c r="H23" s="47" t="s">
        <v>6</v>
      </c>
      <c r="I23" s="46" t="s">
        <v>52</v>
      </c>
      <c r="J23" s="46" t="s">
        <v>95</v>
      </c>
      <c r="K23" s="46" t="s">
        <v>108</v>
      </c>
    </row>
    <row r="24" spans="1:11" ht="17.399999999999999" x14ac:dyDescent="0.35">
      <c r="A24" s="48"/>
      <c r="B24" s="72" t="s">
        <v>11</v>
      </c>
      <c r="C24" s="58" t="str">
        <f>Fixtures!C25</f>
        <v>4 V 7</v>
      </c>
      <c r="D24" s="58" t="str">
        <f>Fixtures!D25</f>
        <v>12 V 13</v>
      </c>
      <c r="E24" s="86" t="str">
        <f>Fixtures!E25</f>
        <v>23 V 30</v>
      </c>
      <c r="F24" s="58" t="str">
        <f>Fixtures!F25</f>
        <v>48 v 53</v>
      </c>
      <c r="G24" s="58" t="str">
        <f>Fixtures!G25</f>
        <v>45 v 51</v>
      </c>
      <c r="H24" s="86" t="str">
        <f>Fixtures!H25</f>
        <v>42 v 33</v>
      </c>
      <c r="I24" s="86" t="str">
        <f>Fixtures!I25</f>
        <v>39 v 35</v>
      </c>
      <c r="J24" s="52"/>
      <c r="K24" s="52"/>
    </row>
    <row r="25" spans="1:11" ht="17.399999999999999" x14ac:dyDescent="0.35">
      <c r="A25" s="51" t="s">
        <v>116</v>
      </c>
      <c r="B25" s="73" t="s">
        <v>12</v>
      </c>
      <c r="C25" s="60" t="str">
        <f>Fixtures!C26</f>
        <v>5 V 3</v>
      </c>
      <c r="D25" s="60" t="str">
        <f>Fixtures!D26</f>
        <v>21 V 17</v>
      </c>
      <c r="E25" s="65" t="str">
        <f>Fixtures!E26</f>
        <v>32 V 26</v>
      </c>
      <c r="F25" s="60" t="str">
        <f>Fixtures!F26</f>
        <v>47 v 50</v>
      </c>
      <c r="G25" s="60" t="str">
        <f>Fixtures!G24</f>
        <v>52 v 54</v>
      </c>
      <c r="H25" s="65" t="s">
        <v>354</v>
      </c>
      <c r="I25" s="65" t="str">
        <f>Fixtures!I24</f>
        <v>37 v 43</v>
      </c>
      <c r="J25" s="52"/>
      <c r="K25" s="52"/>
    </row>
    <row r="26" spans="1:11" ht="17.399999999999999" x14ac:dyDescent="0.35">
      <c r="A26" s="54"/>
      <c r="B26" s="74" t="s">
        <v>13</v>
      </c>
      <c r="C26" s="63" t="str">
        <f>Fixtures!C24</f>
        <v>8 V 1</v>
      </c>
      <c r="D26" s="63" t="str">
        <f>Fixtures!D24</f>
        <v>14 V 18</v>
      </c>
      <c r="E26" s="68" t="str">
        <f>Fixtures!E24</f>
        <v>27 V 22</v>
      </c>
      <c r="F26" s="63" t="str">
        <f>Fixtures!F24</f>
        <v>44 v 46</v>
      </c>
      <c r="G26" s="55"/>
      <c r="H26" s="55"/>
      <c r="I26" s="55"/>
      <c r="J26" s="52"/>
      <c r="K26" s="52"/>
    </row>
    <row r="27" spans="1:11" ht="32.25" customHeight="1" x14ac:dyDescent="0.35">
      <c r="A27" s="57"/>
      <c r="B27" s="71"/>
      <c r="C27" s="110" t="s">
        <v>7</v>
      </c>
      <c r="D27" s="111"/>
      <c r="E27" s="112"/>
      <c r="F27" s="110" t="s">
        <v>8</v>
      </c>
      <c r="G27" s="111"/>
      <c r="H27" s="44" t="s">
        <v>9</v>
      </c>
      <c r="I27" s="69" t="s">
        <v>109</v>
      </c>
      <c r="J27" s="108" t="s">
        <v>110</v>
      </c>
      <c r="K27" s="109"/>
    </row>
    <row r="28" spans="1:11" ht="17.399999999999999" x14ac:dyDescent="0.35">
      <c r="A28" s="45" t="s">
        <v>0</v>
      </c>
      <c r="B28" s="38" t="s">
        <v>10</v>
      </c>
      <c r="C28" s="46" t="s">
        <v>1</v>
      </c>
      <c r="D28" s="46" t="s">
        <v>2</v>
      </c>
      <c r="E28" s="46" t="s">
        <v>3</v>
      </c>
      <c r="F28" s="46" t="s">
        <v>4</v>
      </c>
      <c r="G28" s="46" t="s">
        <v>5</v>
      </c>
      <c r="H28" s="47" t="s">
        <v>6</v>
      </c>
      <c r="I28" s="46" t="s">
        <v>52</v>
      </c>
      <c r="J28" s="46" t="s">
        <v>95</v>
      </c>
      <c r="K28" s="46" t="s">
        <v>108</v>
      </c>
    </row>
    <row r="29" spans="1:11" ht="17.399999999999999" x14ac:dyDescent="0.35">
      <c r="A29" s="48"/>
      <c r="B29" s="72" t="s">
        <v>11</v>
      </c>
      <c r="C29" s="86" t="str">
        <f>Fixtures!C30</f>
        <v>40 v 42</v>
      </c>
      <c r="D29" s="86" t="str">
        <f>Fixtures!D30</f>
        <v>50 v 48</v>
      </c>
      <c r="E29" s="86" t="str">
        <f>Fixtures!E30</f>
        <v>11 V 21</v>
      </c>
      <c r="F29" s="86" t="str">
        <f>Fixtures!F30</f>
        <v>30 V 22</v>
      </c>
      <c r="G29" s="86" t="str">
        <f>Fixtures!G30</f>
        <v>29 V 26</v>
      </c>
      <c r="H29" s="58" t="str">
        <f>Fixtures!H30</f>
        <v>5 V 2</v>
      </c>
      <c r="I29" s="58" t="str">
        <f>Fixtures!I30</f>
        <v>15 V 19</v>
      </c>
      <c r="J29" s="52"/>
      <c r="K29" s="52"/>
    </row>
    <row r="30" spans="1:11" ht="17.399999999999999" x14ac:dyDescent="0.35">
      <c r="A30" s="51" t="s">
        <v>117</v>
      </c>
      <c r="B30" s="73" t="s">
        <v>12</v>
      </c>
      <c r="C30" s="65" t="str">
        <f>Fixtures!C31</f>
        <v>35 v 43</v>
      </c>
      <c r="D30" s="65" t="str">
        <f>Fixtures!D31</f>
        <v>54 v 45</v>
      </c>
      <c r="E30" s="65" t="str">
        <f>Fixtures!E31</f>
        <v>17 V 12</v>
      </c>
      <c r="F30" s="65" t="str">
        <f>Fixtures!F31</f>
        <v>32 V 27</v>
      </c>
      <c r="G30" s="65" t="str">
        <f>Fixtures!G29</f>
        <v>23 V 24</v>
      </c>
      <c r="H30" s="60" t="str">
        <f>Fixtures!H31</f>
        <v>9 V 6</v>
      </c>
      <c r="I30" s="60" t="str">
        <f>Fixtures!I29</f>
        <v>18 V 20</v>
      </c>
      <c r="J30" s="52"/>
      <c r="K30" s="52"/>
    </row>
    <row r="31" spans="1:11" ht="17.399999999999999" x14ac:dyDescent="0.35">
      <c r="A31" s="54"/>
      <c r="B31" s="74" t="s">
        <v>13</v>
      </c>
      <c r="C31" s="68" t="str">
        <f>Fixtures!C29</f>
        <v>36 v 37</v>
      </c>
      <c r="D31" s="68" t="str">
        <f>Fixtures!D29</f>
        <v>51 v 44</v>
      </c>
      <c r="E31" s="68" t="str">
        <f>Fixtures!E29</f>
        <v>16 V 14</v>
      </c>
      <c r="F31" s="68" t="str">
        <f>Fixtures!F29</f>
        <v>31 V 28</v>
      </c>
      <c r="G31" s="55"/>
      <c r="H31" s="63" t="str">
        <f>Fixtures!H29</f>
        <v>8 V 4</v>
      </c>
      <c r="I31" s="55"/>
      <c r="J31" s="52"/>
      <c r="K31" s="52"/>
    </row>
    <row r="32" spans="1:11" ht="32.25" customHeight="1" x14ac:dyDescent="0.35">
      <c r="A32" s="57"/>
      <c r="B32" s="71"/>
      <c r="C32" s="110" t="s">
        <v>7</v>
      </c>
      <c r="D32" s="111"/>
      <c r="E32" s="112"/>
      <c r="F32" s="110" t="s">
        <v>8</v>
      </c>
      <c r="G32" s="111"/>
      <c r="H32" s="44" t="s">
        <v>9</v>
      </c>
      <c r="I32" s="69" t="s">
        <v>109</v>
      </c>
      <c r="J32" s="108" t="s">
        <v>110</v>
      </c>
      <c r="K32" s="109"/>
    </row>
    <row r="33" spans="1:11" ht="17.399999999999999" x14ac:dyDescent="0.35">
      <c r="A33" s="45" t="s">
        <v>0</v>
      </c>
      <c r="B33" s="38" t="s">
        <v>10</v>
      </c>
      <c r="C33" s="46" t="s">
        <v>1</v>
      </c>
      <c r="D33" s="46" t="s">
        <v>2</v>
      </c>
      <c r="E33" s="46" t="s">
        <v>3</v>
      </c>
      <c r="F33" s="46" t="s">
        <v>4</v>
      </c>
      <c r="G33" s="46" t="s">
        <v>5</v>
      </c>
      <c r="H33" s="47" t="s">
        <v>6</v>
      </c>
      <c r="I33" s="46" t="s">
        <v>52</v>
      </c>
      <c r="J33" s="46" t="s">
        <v>95</v>
      </c>
      <c r="K33" s="46" t="s">
        <v>108</v>
      </c>
    </row>
    <row r="34" spans="1:11" ht="17.399999999999999" x14ac:dyDescent="0.35">
      <c r="A34" s="48"/>
      <c r="B34" s="72" t="s">
        <v>11</v>
      </c>
      <c r="C34" s="58" t="str">
        <f>Fixtures!C35</f>
        <v>6 V 7</v>
      </c>
      <c r="D34" s="58" t="str">
        <f>Fixtures!D35</f>
        <v>20 V 17</v>
      </c>
      <c r="E34" s="86" t="str">
        <f>Fixtures!E35</f>
        <v>24 V 28</v>
      </c>
      <c r="F34" s="86" t="str">
        <f>Fixtures!F35</f>
        <v>41 v 35</v>
      </c>
      <c r="G34" s="86" t="str">
        <f>Fixtures!G35</f>
        <v>33 v 37</v>
      </c>
      <c r="H34" s="58" t="str">
        <f>Fixtures!H35</f>
        <v>46 v 45</v>
      </c>
      <c r="I34" s="58" t="str">
        <f>Fixtures!I35</f>
        <v>50 v 44</v>
      </c>
      <c r="J34" s="52"/>
      <c r="K34" s="52"/>
    </row>
    <row r="35" spans="1:11" ht="17.399999999999999" x14ac:dyDescent="0.35">
      <c r="A35" s="51" t="s">
        <v>118</v>
      </c>
      <c r="B35" s="73" t="s">
        <v>12</v>
      </c>
      <c r="C35" s="60" t="str">
        <f>Fixtures!C36</f>
        <v>1 V 3</v>
      </c>
      <c r="D35" s="60" t="str">
        <f>Fixtures!D36</f>
        <v>14 V 11</v>
      </c>
      <c r="E35" s="65" t="str">
        <f>Fixtures!E36</f>
        <v>30 V 29</v>
      </c>
      <c r="F35" s="65" t="s">
        <v>359</v>
      </c>
      <c r="G35" s="65" t="str">
        <f>Fixtures!G34</f>
        <v>43 v 36</v>
      </c>
      <c r="H35" s="60" t="str">
        <f>Fixtures!H36</f>
        <v>51 v 52</v>
      </c>
      <c r="I35" s="60" t="str">
        <f>Fixtures!I34</f>
        <v>53 v 47</v>
      </c>
      <c r="J35" s="52"/>
      <c r="K35" s="52"/>
    </row>
    <row r="36" spans="1:11" ht="17.399999999999999" x14ac:dyDescent="0.35">
      <c r="A36" s="54"/>
      <c r="B36" s="74" t="s">
        <v>13</v>
      </c>
      <c r="C36" s="63" t="str">
        <f>Fixtures!C34</f>
        <v>9 V 10</v>
      </c>
      <c r="D36" s="63" t="str">
        <f>Fixtures!D34</f>
        <v>21 V 15</v>
      </c>
      <c r="E36" s="68" t="str">
        <f>Fixtures!E34</f>
        <v>26 V 31</v>
      </c>
      <c r="F36" s="55"/>
      <c r="G36" s="55"/>
      <c r="H36" s="63" t="str">
        <f>Fixtures!H34</f>
        <v>49 v 48</v>
      </c>
      <c r="I36" s="55"/>
      <c r="J36" s="52"/>
      <c r="K36" s="52"/>
    </row>
    <row r="37" spans="1:11" ht="17.399999999999999" x14ac:dyDescent="0.35">
      <c r="A37" s="137" t="s">
        <v>155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ht="32.25" customHeight="1" x14ac:dyDescent="0.35">
      <c r="A38" s="57"/>
      <c r="B38" s="71"/>
      <c r="C38" s="110" t="s">
        <v>7</v>
      </c>
      <c r="D38" s="111"/>
      <c r="E38" s="112"/>
      <c r="F38" s="110" t="s">
        <v>8</v>
      </c>
      <c r="G38" s="111"/>
      <c r="H38" s="44" t="s">
        <v>9</v>
      </c>
      <c r="I38" s="69" t="s">
        <v>109</v>
      </c>
      <c r="J38" s="108" t="s">
        <v>110</v>
      </c>
      <c r="K38" s="109"/>
    </row>
    <row r="39" spans="1:11" ht="17.399999999999999" x14ac:dyDescent="0.35">
      <c r="A39" s="45" t="s">
        <v>0</v>
      </c>
      <c r="B39" s="38" t="s">
        <v>10</v>
      </c>
      <c r="C39" s="46" t="s">
        <v>1</v>
      </c>
      <c r="D39" s="46" t="s">
        <v>2</v>
      </c>
      <c r="E39" s="46" t="s">
        <v>3</v>
      </c>
      <c r="F39" s="46" t="s">
        <v>4</v>
      </c>
      <c r="G39" s="46" t="s">
        <v>5</v>
      </c>
      <c r="H39" s="47" t="s">
        <v>6</v>
      </c>
      <c r="I39" s="46" t="s">
        <v>52</v>
      </c>
      <c r="J39" s="46" t="s">
        <v>95</v>
      </c>
      <c r="K39" s="46" t="s">
        <v>108</v>
      </c>
    </row>
    <row r="40" spans="1:11" ht="17.399999999999999" x14ac:dyDescent="0.35">
      <c r="A40" s="48"/>
      <c r="B40" s="72" t="s">
        <v>11</v>
      </c>
      <c r="C40" s="86" t="str">
        <f>Fixtures!C41</f>
        <v>28 V 32</v>
      </c>
      <c r="D40" s="86" t="str">
        <f>Fixtures!D41</f>
        <v>33 v 35</v>
      </c>
      <c r="E40" s="58" t="str">
        <f>Fixtures!E41</f>
        <v>51 v 54</v>
      </c>
      <c r="F40" s="58" t="str">
        <f>Fixtures!F41</f>
        <v>5 V 9</v>
      </c>
      <c r="G40" s="58" t="str">
        <f>Fixtures!G41</f>
        <v>10 V 1</v>
      </c>
      <c r="H40" s="58" t="str">
        <f>Fixtures!H41</f>
        <v>16 V 21</v>
      </c>
      <c r="I40" s="58" t="str">
        <f>Fixtures!I41</f>
        <v>11 V 19</v>
      </c>
      <c r="J40" s="52"/>
      <c r="K40" s="52"/>
    </row>
    <row r="41" spans="1:11" ht="17.399999999999999" x14ac:dyDescent="0.35">
      <c r="A41" s="51" t="s">
        <v>119</v>
      </c>
      <c r="B41" s="73" t="s">
        <v>12</v>
      </c>
      <c r="C41" s="65" t="str">
        <f>Fixtures!C42</f>
        <v>24 V 27</v>
      </c>
      <c r="D41" s="65" t="s">
        <v>364</v>
      </c>
      <c r="E41" s="60" t="str">
        <f>Fixtures!E42</f>
        <v>46 v 52</v>
      </c>
      <c r="F41" s="60" t="str">
        <f>Fixtures!F42</f>
        <v>2 V 8</v>
      </c>
      <c r="G41" s="60" t="str">
        <f>Fixtures!G40</f>
        <v>7 V 3</v>
      </c>
      <c r="H41" s="60" t="str">
        <f>Fixtures!H42</f>
        <v>15 V 20</v>
      </c>
      <c r="I41" s="60" t="str">
        <f>Fixtures!I40</f>
        <v>18 V 12</v>
      </c>
      <c r="J41" s="52"/>
      <c r="K41" s="52"/>
    </row>
    <row r="42" spans="1:11" ht="17.399999999999999" x14ac:dyDescent="0.35">
      <c r="A42" s="54"/>
      <c r="B42" s="74" t="s">
        <v>13</v>
      </c>
      <c r="C42" s="68" t="str">
        <f>Fixtures!C40</f>
        <v>22 V 23</v>
      </c>
      <c r="D42" s="55"/>
      <c r="E42" s="63" t="str">
        <f>Fixtures!E40</f>
        <v>49 v 47</v>
      </c>
      <c r="F42" s="63" t="str">
        <f>Fixtures!F40</f>
        <v>4 V 6</v>
      </c>
      <c r="G42" s="55"/>
      <c r="H42" s="63" t="str">
        <f>Fixtures!H40</f>
        <v>17 V 13</v>
      </c>
      <c r="I42" s="55"/>
      <c r="J42" s="52"/>
      <c r="K42" s="52"/>
    </row>
    <row r="43" spans="1:11" ht="32.25" customHeight="1" x14ac:dyDescent="0.35">
      <c r="A43" s="66"/>
      <c r="B43" s="71"/>
      <c r="C43" s="110" t="s">
        <v>7</v>
      </c>
      <c r="D43" s="111"/>
      <c r="E43" s="112"/>
      <c r="F43" s="110" t="s">
        <v>8</v>
      </c>
      <c r="G43" s="111"/>
      <c r="H43" s="44" t="s">
        <v>9</v>
      </c>
      <c r="I43" s="69" t="s">
        <v>109</v>
      </c>
      <c r="J43" s="108" t="s">
        <v>110</v>
      </c>
      <c r="K43" s="109"/>
    </row>
    <row r="44" spans="1:11" ht="17.399999999999999" x14ac:dyDescent="0.35">
      <c r="A44" s="45" t="s">
        <v>0</v>
      </c>
      <c r="B44" s="38" t="s">
        <v>10</v>
      </c>
      <c r="C44" s="46" t="s">
        <v>1</v>
      </c>
      <c r="D44" s="46" t="s">
        <v>2</v>
      </c>
      <c r="E44" s="46" t="s">
        <v>3</v>
      </c>
      <c r="F44" s="46" t="s">
        <v>4</v>
      </c>
      <c r="G44" s="46" t="s">
        <v>5</v>
      </c>
      <c r="H44" s="47" t="s">
        <v>6</v>
      </c>
      <c r="I44" s="46" t="s">
        <v>52</v>
      </c>
      <c r="J44" s="46" t="s">
        <v>95</v>
      </c>
      <c r="K44" s="46" t="s">
        <v>108</v>
      </c>
    </row>
    <row r="45" spans="1:11" ht="17.399999999999999" x14ac:dyDescent="0.35">
      <c r="A45" s="48"/>
      <c r="B45" s="72" t="s">
        <v>11</v>
      </c>
      <c r="C45" s="58" t="str">
        <f>Fixtures!C46</f>
        <v>21 V 14</v>
      </c>
      <c r="D45" s="58" t="str">
        <f>Fixtures!D46</f>
        <v>6 V 8</v>
      </c>
      <c r="E45" s="58" t="str">
        <f>Fixtures!E46</f>
        <v>46 v 47</v>
      </c>
      <c r="F45" s="86" t="str">
        <f>Fixtures!F46</f>
        <v>37 v 35</v>
      </c>
      <c r="G45" s="86" t="str">
        <f>Fixtures!G46</f>
        <v xml:space="preserve">43 v 40 </v>
      </c>
      <c r="H45" s="86" t="str">
        <f>Fixtures!H46</f>
        <v>27 V 31</v>
      </c>
      <c r="I45" s="86" t="str">
        <f>Fixtures!I46</f>
        <v>24 V 30</v>
      </c>
      <c r="J45" s="52"/>
      <c r="K45" s="52"/>
    </row>
    <row r="46" spans="1:11" ht="17.399999999999999" x14ac:dyDescent="0.35">
      <c r="A46" s="51" t="s">
        <v>120</v>
      </c>
      <c r="B46" s="73" t="s">
        <v>12</v>
      </c>
      <c r="C46" s="60" t="str">
        <f>Fixtures!C47</f>
        <v>13 V 18</v>
      </c>
      <c r="D46" s="60" t="str">
        <f>Fixtures!D47</f>
        <v>9 V 2</v>
      </c>
      <c r="E46" s="60" t="str">
        <f>Fixtures!E47</f>
        <v>53 v 44</v>
      </c>
      <c r="F46" s="88" t="s">
        <v>366</v>
      </c>
      <c r="G46" s="65" t="str">
        <f>Fixtures!G45</f>
        <v>42 v 41</v>
      </c>
      <c r="H46" s="65" t="str">
        <f>Fixtures!H47</f>
        <v>28 V 26</v>
      </c>
      <c r="I46" s="65" t="str">
        <f>Fixtures!I45</f>
        <v>22 V 29</v>
      </c>
      <c r="J46" s="52"/>
      <c r="K46" s="52"/>
    </row>
    <row r="47" spans="1:11" ht="17.399999999999999" x14ac:dyDescent="0.35">
      <c r="A47" s="54"/>
      <c r="B47" s="74" t="s">
        <v>13</v>
      </c>
      <c r="C47" s="63" t="str">
        <f>Fixtures!C45</f>
        <v>19 V 16</v>
      </c>
      <c r="D47" s="63" t="str">
        <f>Fixtures!D45</f>
        <v>1 V 5</v>
      </c>
      <c r="E47" s="63" t="str">
        <f>Fixtures!E45</f>
        <v>50 v 45</v>
      </c>
      <c r="F47" s="55"/>
      <c r="G47" s="55"/>
      <c r="H47" s="68" t="str">
        <f>Fixtures!H45</f>
        <v>32 V 23</v>
      </c>
      <c r="I47" s="55"/>
      <c r="J47" s="52"/>
      <c r="K47" s="52"/>
    </row>
    <row r="48" spans="1:11" ht="32.25" customHeight="1" x14ac:dyDescent="0.35">
      <c r="A48" s="57"/>
      <c r="B48" s="71"/>
      <c r="C48" s="110" t="s">
        <v>7</v>
      </c>
      <c r="D48" s="111"/>
      <c r="E48" s="112"/>
      <c r="F48" s="110" t="s">
        <v>8</v>
      </c>
      <c r="G48" s="111"/>
      <c r="H48" s="44" t="s">
        <v>9</v>
      </c>
      <c r="I48" s="69" t="s">
        <v>109</v>
      </c>
      <c r="J48" s="108" t="s">
        <v>110</v>
      </c>
      <c r="K48" s="109"/>
    </row>
    <row r="49" spans="1:11" ht="17.399999999999999" x14ac:dyDescent="0.35">
      <c r="A49" s="45" t="s">
        <v>0</v>
      </c>
      <c r="B49" s="38" t="s">
        <v>10</v>
      </c>
      <c r="C49" s="46" t="s">
        <v>1</v>
      </c>
      <c r="D49" s="46" t="s">
        <v>2</v>
      </c>
      <c r="E49" s="46" t="s">
        <v>3</v>
      </c>
      <c r="F49" s="46" t="s">
        <v>4</v>
      </c>
      <c r="G49" s="46" t="s">
        <v>5</v>
      </c>
      <c r="H49" s="47" t="s">
        <v>6</v>
      </c>
      <c r="I49" s="46" t="s">
        <v>52</v>
      </c>
      <c r="J49" s="46" t="s">
        <v>95</v>
      </c>
      <c r="K49" s="46" t="s">
        <v>108</v>
      </c>
    </row>
    <row r="50" spans="1:11" ht="17.399999999999999" x14ac:dyDescent="0.35">
      <c r="A50" s="48"/>
      <c r="B50" s="72" t="s">
        <v>11</v>
      </c>
      <c r="C50" s="86" t="str">
        <f>Fixtures!C51</f>
        <v>26 V 27</v>
      </c>
      <c r="D50" s="86" t="str">
        <f>Fixtures!D51</f>
        <v>37 v 42</v>
      </c>
      <c r="E50" s="58" t="str">
        <f>Fixtures!E51</f>
        <v>3 V 4</v>
      </c>
      <c r="F50" s="58" t="str">
        <f>Fixtures!F51</f>
        <v>52 v 50</v>
      </c>
      <c r="G50" s="58" t="str">
        <f>Fixtures!G51</f>
        <v>45 v 53</v>
      </c>
      <c r="H50" s="58" t="str">
        <f>Fixtures!H51</f>
        <v>18 V 17</v>
      </c>
      <c r="I50" s="58" t="str">
        <f>Fixtures!I51</f>
        <v>11 V 12</v>
      </c>
      <c r="J50" s="52"/>
      <c r="K50" s="52"/>
    </row>
    <row r="51" spans="1:11" ht="17.399999999999999" x14ac:dyDescent="0.35">
      <c r="A51" s="51" t="s">
        <v>121</v>
      </c>
      <c r="B51" s="73" t="s">
        <v>12</v>
      </c>
      <c r="C51" s="65" t="str">
        <f>Fixtures!C52</f>
        <v>22 V 24</v>
      </c>
      <c r="D51" s="65" t="str">
        <f>Fixtures!D52</f>
        <v xml:space="preserve">41 v 40 </v>
      </c>
      <c r="E51" s="60" t="str">
        <f>Fixtures!E52</f>
        <v>7 V 10</v>
      </c>
      <c r="F51" s="60" t="str">
        <f>Fixtures!F52</f>
        <v>47 v 48</v>
      </c>
      <c r="G51" s="60" t="str">
        <f>Fixtures!G50</f>
        <v>44 v 49</v>
      </c>
      <c r="H51" s="60" t="str">
        <f>Fixtures!H52</f>
        <v>16 V 20</v>
      </c>
      <c r="I51" s="60" t="str">
        <f>Fixtures!I50</f>
        <v>14 V 19</v>
      </c>
      <c r="J51" s="52"/>
      <c r="K51" s="52"/>
    </row>
    <row r="52" spans="1:11" ht="17.399999999999999" x14ac:dyDescent="0.35">
      <c r="A52" s="54"/>
      <c r="B52" s="74" t="s">
        <v>13</v>
      </c>
      <c r="C52" s="68" t="str">
        <f>Fixtures!C50</f>
        <v>29 V 28</v>
      </c>
      <c r="D52" s="68" t="str">
        <f>Fixtures!D50</f>
        <v>39 v 36</v>
      </c>
      <c r="E52" s="63" t="str">
        <f>Fixtures!E50</f>
        <v>2 V 6</v>
      </c>
      <c r="F52" s="63" t="str">
        <f>Fixtures!F50</f>
        <v>54 v 46</v>
      </c>
      <c r="G52" s="63"/>
      <c r="H52" s="63" t="str">
        <f>Fixtures!H50</f>
        <v>15 V 13</v>
      </c>
      <c r="I52" s="63"/>
      <c r="J52" s="52"/>
      <c r="K52" s="52"/>
    </row>
    <row r="53" spans="1:11" ht="32.25" customHeight="1" x14ac:dyDescent="0.35">
      <c r="A53" s="57"/>
      <c r="B53" s="71"/>
      <c r="C53" s="110" t="s">
        <v>7</v>
      </c>
      <c r="D53" s="111"/>
      <c r="E53" s="112"/>
      <c r="F53" s="110" t="s">
        <v>8</v>
      </c>
      <c r="G53" s="111"/>
      <c r="H53" s="44" t="s">
        <v>9</v>
      </c>
      <c r="I53" s="69" t="s">
        <v>109</v>
      </c>
      <c r="J53" s="108" t="s">
        <v>110</v>
      </c>
      <c r="K53" s="109"/>
    </row>
    <row r="54" spans="1:11" ht="17.399999999999999" x14ac:dyDescent="0.35">
      <c r="A54" s="45" t="s">
        <v>0</v>
      </c>
      <c r="B54" s="38" t="s">
        <v>10</v>
      </c>
      <c r="C54" s="46" t="s">
        <v>1</v>
      </c>
      <c r="D54" s="46" t="s">
        <v>2</v>
      </c>
      <c r="E54" s="46" t="s">
        <v>3</v>
      </c>
      <c r="F54" s="46" t="s">
        <v>4</v>
      </c>
      <c r="G54" s="46" t="s">
        <v>5</v>
      </c>
      <c r="H54" s="47" t="s">
        <v>6</v>
      </c>
      <c r="I54" s="46" t="s">
        <v>52</v>
      </c>
      <c r="J54" s="46" t="s">
        <v>95</v>
      </c>
      <c r="K54" s="46" t="s">
        <v>108</v>
      </c>
    </row>
    <row r="55" spans="1:11" ht="17.399999999999999" x14ac:dyDescent="0.35">
      <c r="A55" s="48"/>
      <c r="B55" s="72" t="s">
        <v>11</v>
      </c>
      <c r="C55" s="86" t="str">
        <f>Fixtures!C56</f>
        <v>43 v 42</v>
      </c>
      <c r="D55" s="86" t="str">
        <f>Fixtures!D56</f>
        <v>19 V 18</v>
      </c>
      <c r="E55" s="86" t="str">
        <f>Fixtures!E56</f>
        <v>48 v 44</v>
      </c>
      <c r="F55" s="86" t="str">
        <f>Fixtures!F56</f>
        <v>28 V 23</v>
      </c>
      <c r="G55" s="86" t="str">
        <f>Fixtures!G56</f>
        <v>22 V 31</v>
      </c>
      <c r="H55" s="86" t="str">
        <f>Fixtures!H56</f>
        <v>9 V 1</v>
      </c>
      <c r="I55" s="86" t="str">
        <f>Fixtures!I56</f>
        <v>35 v 36</v>
      </c>
      <c r="J55" s="52"/>
      <c r="K55" s="52"/>
    </row>
    <row r="56" spans="1:11" ht="17.399999999999999" x14ac:dyDescent="0.35">
      <c r="A56" s="51" t="s">
        <v>122</v>
      </c>
      <c r="B56" s="73" t="s">
        <v>12</v>
      </c>
      <c r="C56" s="65" t="s">
        <v>372</v>
      </c>
      <c r="D56" s="65" t="str">
        <f>Fixtures!D57</f>
        <v>12 V 15</v>
      </c>
      <c r="E56" s="65" t="str">
        <f>Fixtures!E57</f>
        <v>50 v 54</v>
      </c>
      <c r="F56" s="65" t="str">
        <f>Fixtures!F57</f>
        <v>29 V 27</v>
      </c>
      <c r="G56" s="65" t="str">
        <f>Fixtures!G55</f>
        <v>26 V 30</v>
      </c>
      <c r="H56" s="65" t="str">
        <f>Fixtures!H57</f>
        <v>5 V 7</v>
      </c>
      <c r="I56" s="65" t="str">
        <f>Fixtures!I55</f>
        <v>39 v 33</v>
      </c>
      <c r="J56" s="52"/>
      <c r="K56" s="52"/>
    </row>
    <row r="57" spans="1:11" ht="17.399999999999999" x14ac:dyDescent="0.35">
      <c r="A57" s="54"/>
      <c r="B57" s="74" t="s">
        <v>13</v>
      </c>
      <c r="C57" s="55"/>
      <c r="D57" s="63" t="str">
        <f>Fixtures!D55</f>
        <v>20 V 11</v>
      </c>
      <c r="E57" s="63" t="str">
        <f>Fixtures!E55</f>
        <v>46 v 51</v>
      </c>
      <c r="F57" s="68" t="str">
        <f>Fixtures!F55</f>
        <v>24 V 32</v>
      </c>
      <c r="G57" s="63"/>
      <c r="H57" s="63" t="str">
        <f>Fixtures!H55</f>
        <v>8 V 3</v>
      </c>
      <c r="I57" s="63"/>
      <c r="J57" s="52"/>
      <c r="K57" s="52"/>
    </row>
    <row r="58" spans="1:11" ht="32.25" customHeight="1" x14ac:dyDescent="0.35">
      <c r="A58" s="57"/>
      <c r="B58" s="71"/>
      <c r="C58" s="110" t="s">
        <v>7</v>
      </c>
      <c r="D58" s="111"/>
      <c r="E58" s="112"/>
      <c r="F58" s="110" t="s">
        <v>8</v>
      </c>
      <c r="G58" s="111"/>
      <c r="H58" s="44" t="s">
        <v>9</v>
      </c>
      <c r="I58" s="69" t="s">
        <v>109</v>
      </c>
      <c r="J58" s="108" t="s">
        <v>110</v>
      </c>
      <c r="K58" s="109"/>
    </row>
    <row r="59" spans="1:11" ht="17.399999999999999" x14ac:dyDescent="0.35">
      <c r="A59" s="45" t="s">
        <v>0</v>
      </c>
      <c r="B59" s="38" t="s">
        <v>10</v>
      </c>
      <c r="C59" s="46" t="s">
        <v>1</v>
      </c>
      <c r="D59" s="46" t="s">
        <v>2</v>
      </c>
      <c r="E59" s="46" t="s">
        <v>3</v>
      </c>
      <c r="F59" s="46" t="s">
        <v>4</v>
      </c>
      <c r="G59" s="46" t="s">
        <v>5</v>
      </c>
      <c r="H59" s="47" t="s">
        <v>6</v>
      </c>
      <c r="I59" s="46" t="s">
        <v>52</v>
      </c>
      <c r="J59" s="46" t="s">
        <v>95</v>
      </c>
      <c r="K59" s="46" t="s">
        <v>108</v>
      </c>
    </row>
    <row r="60" spans="1:11" ht="17.399999999999999" x14ac:dyDescent="0.35">
      <c r="A60" s="48"/>
      <c r="B60" s="72" t="s">
        <v>11</v>
      </c>
      <c r="C60" s="58" t="str">
        <f>Fixtures!C61</f>
        <v>44 v 47</v>
      </c>
      <c r="D60" s="86" t="str">
        <f>Fixtures!D61</f>
        <v>39 v 41</v>
      </c>
      <c r="E60" s="86" t="str">
        <f>Fixtures!E61</f>
        <v>24 V 29</v>
      </c>
      <c r="F60" s="58" t="str">
        <f>Fixtures!F61</f>
        <v>13 V 11</v>
      </c>
      <c r="G60" s="58" t="str">
        <f>Fixtures!G61</f>
        <v>20 V 14</v>
      </c>
      <c r="H60" s="58" t="str">
        <f>Fixtures!H61</f>
        <v>10 V 8</v>
      </c>
      <c r="I60" s="58" t="str">
        <f>Fixtures!I61</f>
        <v>4 V 5</v>
      </c>
      <c r="J60" s="52"/>
      <c r="K60" s="52"/>
    </row>
    <row r="61" spans="1:11" ht="17.399999999999999" x14ac:dyDescent="0.35">
      <c r="A61" s="51" t="s">
        <v>123</v>
      </c>
      <c r="B61" s="73" t="s">
        <v>12</v>
      </c>
      <c r="C61" s="60" t="str">
        <f>Fixtures!C62</f>
        <v>49 v 45</v>
      </c>
      <c r="D61" s="65" t="s">
        <v>378</v>
      </c>
      <c r="E61" s="65" t="str">
        <f>Fixtures!E62</f>
        <v>31 V 23</v>
      </c>
      <c r="F61" s="60" t="str">
        <f>Fixtures!F62</f>
        <v>19 V 21</v>
      </c>
      <c r="G61" s="60" t="str">
        <f>Fixtures!G60</f>
        <v>17 V 15</v>
      </c>
      <c r="H61" s="60" t="str">
        <f>Fixtures!H62</f>
        <v>3 V 6</v>
      </c>
      <c r="I61" s="60" t="str">
        <f>Fixtures!I60</f>
        <v>1 V 2</v>
      </c>
      <c r="J61" s="52"/>
      <c r="K61" s="52"/>
    </row>
    <row r="62" spans="1:11" ht="17.399999999999999" x14ac:dyDescent="0.35">
      <c r="A62" s="54"/>
      <c r="B62" s="74" t="s">
        <v>13</v>
      </c>
      <c r="C62" s="63" t="str">
        <f>Fixtures!C60</f>
        <v>53 v 52</v>
      </c>
      <c r="D62" s="55"/>
      <c r="E62" s="68" t="str">
        <f>Fixtures!E60</f>
        <v>30 V 32</v>
      </c>
      <c r="F62" s="63" t="str">
        <f>Fixtures!F60</f>
        <v>12 V 16</v>
      </c>
      <c r="G62" s="63"/>
      <c r="H62" s="63" t="str">
        <f>Fixtures!H60</f>
        <v>7 V 9</v>
      </c>
      <c r="I62" s="63"/>
      <c r="J62" s="52"/>
      <c r="K62" s="52"/>
    </row>
    <row r="63" spans="1:11" ht="32.25" customHeight="1" x14ac:dyDescent="0.35">
      <c r="A63" s="66"/>
      <c r="B63" s="71"/>
      <c r="C63" s="110" t="s">
        <v>7</v>
      </c>
      <c r="D63" s="111"/>
      <c r="E63" s="112"/>
      <c r="F63" s="110" t="s">
        <v>8</v>
      </c>
      <c r="G63" s="111"/>
      <c r="H63" s="44" t="s">
        <v>9</v>
      </c>
      <c r="I63" s="69" t="s">
        <v>109</v>
      </c>
      <c r="J63" s="108" t="s">
        <v>110</v>
      </c>
      <c r="K63" s="109"/>
    </row>
    <row r="64" spans="1:11" ht="17.399999999999999" x14ac:dyDescent="0.35">
      <c r="A64" s="45" t="s">
        <v>0</v>
      </c>
      <c r="B64" s="38" t="s">
        <v>10</v>
      </c>
      <c r="C64" s="46" t="s">
        <v>1</v>
      </c>
      <c r="D64" s="46" t="s">
        <v>2</v>
      </c>
      <c r="E64" s="46" t="s">
        <v>3</v>
      </c>
      <c r="F64" s="46" t="s">
        <v>4</v>
      </c>
      <c r="G64" s="46" t="s">
        <v>5</v>
      </c>
      <c r="H64" s="47" t="s">
        <v>6</v>
      </c>
      <c r="I64" s="46" t="s">
        <v>52</v>
      </c>
      <c r="J64" s="46" t="s">
        <v>95</v>
      </c>
      <c r="K64" s="46" t="s">
        <v>108</v>
      </c>
    </row>
    <row r="65" spans="1:11" ht="17.399999999999999" x14ac:dyDescent="0.35">
      <c r="A65" s="48"/>
      <c r="B65" s="72" t="s">
        <v>11</v>
      </c>
      <c r="C65" s="58" t="str">
        <f>Fixtures!C66</f>
        <v>2 V 3</v>
      </c>
      <c r="D65" s="58" t="str">
        <f>Fixtures!D66</f>
        <v>50 v 46</v>
      </c>
      <c r="E65" s="58" t="str">
        <f>Fixtures!E66</f>
        <v>49 v 54</v>
      </c>
      <c r="F65" s="58" t="str">
        <f>Fixtures!F66</f>
        <v>18 v 15</v>
      </c>
      <c r="G65" s="58" t="str">
        <f>Fixtures!G66</f>
        <v>41 v 43</v>
      </c>
      <c r="H65" s="86" t="str">
        <f>Fixtures!H66</f>
        <v>31 V 30</v>
      </c>
      <c r="I65" s="86" t="str">
        <f>Fixtures!I66</f>
        <v>32 V 22</v>
      </c>
      <c r="J65" s="52"/>
      <c r="K65" s="52"/>
    </row>
    <row r="66" spans="1:11" ht="17.399999999999999" x14ac:dyDescent="0.35">
      <c r="A66" s="51" t="s">
        <v>124</v>
      </c>
      <c r="B66" s="73" t="s">
        <v>12</v>
      </c>
      <c r="C66" s="60" t="str">
        <f>Fixtures!C67</f>
        <v>4 V 10</v>
      </c>
      <c r="D66" s="60" t="s">
        <v>84</v>
      </c>
      <c r="E66" s="60" t="str">
        <f>Fixtures!E67</f>
        <v>53 v 51</v>
      </c>
      <c r="F66" s="60" t="str">
        <f>Fixtures!F67</f>
        <v>14 v 11</v>
      </c>
      <c r="G66" s="60" t="str">
        <f>Fixtures!G67</f>
        <v>37 v 35</v>
      </c>
      <c r="H66" s="65" t="s">
        <v>275</v>
      </c>
      <c r="I66" s="65" t="str">
        <f>Fixtures!I65</f>
        <v>27 V 28</v>
      </c>
      <c r="J66" s="52"/>
      <c r="K66" s="52"/>
    </row>
    <row r="67" spans="1:11" ht="17.399999999999999" x14ac:dyDescent="0.35">
      <c r="A67" s="54"/>
      <c r="B67" s="74" t="s">
        <v>13</v>
      </c>
      <c r="C67" s="63" t="str">
        <f>Fixtures!C65</f>
        <v>1 V 7</v>
      </c>
      <c r="D67" s="55"/>
      <c r="E67" s="63" t="str">
        <f>Fixtures!E65</f>
        <v>48 v 52</v>
      </c>
      <c r="F67" s="63" t="str">
        <f>Fixtures!F65</f>
        <v>12 v 19</v>
      </c>
      <c r="G67" s="63" t="str">
        <f>Fixtures!G65</f>
        <v>42 v 36</v>
      </c>
      <c r="H67" s="55"/>
      <c r="I67" s="63"/>
      <c r="J67" s="52"/>
      <c r="K67" s="52"/>
    </row>
    <row r="68" spans="1:11" ht="32.25" customHeight="1" x14ac:dyDescent="0.35">
      <c r="A68" s="57"/>
      <c r="B68" s="71"/>
      <c r="C68" s="110" t="s">
        <v>7</v>
      </c>
      <c r="D68" s="111"/>
      <c r="E68" s="112"/>
      <c r="F68" s="110" t="s">
        <v>8</v>
      </c>
      <c r="G68" s="111"/>
      <c r="H68" s="44" t="s">
        <v>9</v>
      </c>
      <c r="I68" s="69" t="s">
        <v>109</v>
      </c>
      <c r="J68" s="108" t="s">
        <v>110</v>
      </c>
      <c r="K68" s="109"/>
    </row>
    <row r="69" spans="1:11" ht="17.399999999999999" x14ac:dyDescent="0.35">
      <c r="A69" s="45" t="s">
        <v>0</v>
      </c>
      <c r="B69" s="38" t="s">
        <v>10</v>
      </c>
      <c r="C69" s="46" t="s">
        <v>1</v>
      </c>
      <c r="D69" s="46" t="s">
        <v>2</v>
      </c>
      <c r="E69" s="46" t="s">
        <v>3</v>
      </c>
      <c r="F69" s="46" t="s">
        <v>4</v>
      </c>
      <c r="G69" s="46" t="s">
        <v>5</v>
      </c>
      <c r="H69" s="47" t="s">
        <v>6</v>
      </c>
      <c r="I69" s="46" t="s">
        <v>52</v>
      </c>
      <c r="J69" s="46" t="s">
        <v>95</v>
      </c>
      <c r="K69" s="46" t="s">
        <v>108</v>
      </c>
    </row>
    <row r="70" spans="1:11" ht="17.399999999999999" x14ac:dyDescent="0.35">
      <c r="A70" s="48"/>
      <c r="B70" s="72" t="s">
        <v>11</v>
      </c>
      <c r="C70" s="49"/>
      <c r="D70" s="49"/>
      <c r="E70" s="49"/>
      <c r="F70" s="49"/>
      <c r="G70" s="49"/>
      <c r="H70" s="49"/>
      <c r="I70" s="49"/>
      <c r="J70" s="52"/>
      <c r="K70" s="52"/>
    </row>
    <row r="71" spans="1:11" ht="17.399999999999999" x14ac:dyDescent="0.35">
      <c r="A71" s="51" t="s">
        <v>125</v>
      </c>
      <c r="B71" s="73" t="s">
        <v>12</v>
      </c>
      <c r="C71" s="121" t="s">
        <v>505</v>
      </c>
      <c r="D71" s="122"/>
      <c r="E71" s="122"/>
      <c r="F71" s="122"/>
      <c r="G71" s="122"/>
      <c r="H71" s="122"/>
      <c r="I71" s="123"/>
      <c r="J71" s="52"/>
      <c r="K71" s="52"/>
    </row>
    <row r="72" spans="1:11" ht="17.399999999999999" x14ac:dyDescent="0.35">
      <c r="A72" s="54"/>
      <c r="B72" s="74" t="s">
        <v>13</v>
      </c>
      <c r="C72" s="55"/>
      <c r="D72" s="55"/>
      <c r="E72" s="55"/>
      <c r="F72" s="55"/>
      <c r="G72" s="55"/>
      <c r="H72" s="55"/>
      <c r="I72" s="55"/>
      <c r="J72" s="52"/>
      <c r="K72" s="52"/>
    </row>
    <row r="73" spans="1:11" ht="32.25" customHeight="1" x14ac:dyDescent="0.35">
      <c r="A73" s="57"/>
      <c r="B73" s="71"/>
      <c r="C73" s="110" t="s">
        <v>7</v>
      </c>
      <c r="D73" s="111"/>
      <c r="E73" s="112"/>
      <c r="F73" s="110" t="s">
        <v>8</v>
      </c>
      <c r="G73" s="111"/>
      <c r="H73" s="44" t="s">
        <v>9</v>
      </c>
      <c r="I73" s="69" t="s">
        <v>109</v>
      </c>
      <c r="J73" s="108" t="s">
        <v>110</v>
      </c>
      <c r="K73" s="109"/>
    </row>
    <row r="74" spans="1:11" ht="17.399999999999999" x14ac:dyDescent="0.35">
      <c r="A74" s="45" t="s">
        <v>0</v>
      </c>
      <c r="B74" s="38" t="s">
        <v>10</v>
      </c>
      <c r="C74" s="46" t="s">
        <v>1</v>
      </c>
      <c r="D74" s="46" t="s">
        <v>2</v>
      </c>
      <c r="E74" s="46" t="s">
        <v>3</v>
      </c>
      <c r="F74" s="46" t="s">
        <v>4</v>
      </c>
      <c r="G74" s="46" t="s">
        <v>5</v>
      </c>
      <c r="H74" s="47" t="s">
        <v>6</v>
      </c>
      <c r="I74" s="46" t="s">
        <v>52</v>
      </c>
      <c r="J74" s="46" t="s">
        <v>95</v>
      </c>
      <c r="K74" s="46" t="s">
        <v>108</v>
      </c>
    </row>
    <row r="75" spans="1:11" ht="17.399999999999999" x14ac:dyDescent="0.35">
      <c r="A75" s="48"/>
      <c r="B75" s="72" t="s">
        <v>11</v>
      </c>
      <c r="C75" s="49"/>
      <c r="D75" s="49"/>
      <c r="E75" s="49"/>
      <c r="F75" s="49"/>
      <c r="G75" s="49"/>
      <c r="H75" s="49"/>
      <c r="I75" s="49"/>
      <c r="J75" s="52"/>
      <c r="K75" s="52"/>
    </row>
    <row r="76" spans="1:11" ht="17.399999999999999" x14ac:dyDescent="0.35">
      <c r="A76" s="51" t="s">
        <v>126</v>
      </c>
      <c r="B76" s="73" t="s">
        <v>12</v>
      </c>
      <c r="C76" s="121" t="s">
        <v>505</v>
      </c>
      <c r="D76" s="122"/>
      <c r="E76" s="122"/>
      <c r="F76" s="122"/>
      <c r="G76" s="122"/>
      <c r="H76" s="122"/>
      <c r="I76" s="123"/>
      <c r="J76" s="52"/>
      <c r="K76" s="52"/>
    </row>
    <row r="77" spans="1:11" ht="17.399999999999999" x14ac:dyDescent="0.35">
      <c r="A77" s="54"/>
      <c r="B77" s="74" t="s">
        <v>13</v>
      </c>
      <c r="C77" s="55"/>
      <c r="D77" s="55"/>
      <c r="E77" s="55"/>
      <c r="F77" s="55"/>
      <c r="G77" s="55"/>
      <c r="H77" s="55"/>
      <c r="I77" s="55"/>
      <c r="J77" s="52"/>
      <c r="K77" s="52"/>
    </row>
    <row r="78" spans="1:11" ht="32.25" customHeight="1" x14ac:dyDescent="0.35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ht="17.399999999999999" x14ac:dyDescent="0.35">
      <c r="A79" s="45" t="s">
        <v>127</v>
      </c>
      <c r="B79" s="131" t="s">
        <v>15</v>
      </c>
      <c r="C79" s="132"/>
      <c r="D79" s="132"/>
      <c r="E79" s="132"/>
      <c r="F79" s="132"/>
      <c r="G79" s="132"/>
      <c r="H79" s="132"/>
      <c r="I79" s="132"/>
      <c r="J79" s="132"/>
      <c r="K79" s="133"/>
    </row>
    <row r="80" spans="1:11" ht="17.399999999999999" x14ac:dyDescent="0.35">
      <c r="A80" s="45" t="s">
        <v>128</v>
      </c>
      <c r="B80" s="134" t="s">
        <v>15</v>
      </c>
      <c r="C80" s="135"/>
      <c r="D80" s="135"/>
      <c r="E80" s="135"/>
      <c r="F80" s="135"/>
      <c r="G80" s="135"/>
      <c r="H80" s="135"/>
      <c r="I80" s="135"/>
      <c r="J80" s="135"/>
      <c r="K80" s="136"/>
    </row>
    <row r="81" spans="1:11" ht="17.399999999999999" x14ac:dyDescent="0.35">
      <c r="A81" s="67"/>
      <c r="B81" s="71"/>
      <c r="C81" s="110" t="s">
        <v>7</v>
      </c>
      <c r="D81" s="111"/>
      <c r="E81" s="112"/>
      <c r="F81" s="110" t="s">
        <v>8</v>
      </c>
      <c r="G81" s="111"/>
      <c r="H81" s="44" t="s">
        <v>9</v>
      </c>
      <c r="I81" s="69" t="s">
        <v>109</v>
      </c>
      <c r="J81" s="108" t="s">
        <v>110</v>
      </c>
      <c r="K81" s="109"/>
    </row>
    <row r="82" spans="1:11" ht="17.399999999999999" x14ac:dyDescent="0.35">
      <c r="A82" s="45" t="s">
        <v>0</v>
      </c>
      <c r="B82" s="38" t="s">
        <v>10</v>
      </c>
      <c r="C82" s="46" t="s">
        <v>1</v>
      </c>
      <c r="D82" s="46" t="s">
        <v>2</v>
      </c>
      <c r="E82" s="46" t="s">
        <v>3</v>
      </c>
      <c r="F82" s="46" t="s">
        <v>4</v>
      </c>
      <c r="G82" s="46" t="s">
        <v>5</v>
      </c>
      <c r="H82" s="47" t="s">
        <v>6</v>
      </c>
      <c r="I82" s="46" t="s">
        <v>52</v>
      </c>
      <c r="J82" s="46" t="s">
        <v>95</v>
      </c>
      <c r="K82" s="46" t="s">
        <v>108</v>
      </c>
    </row>
    <row r="83" spans="1:11" ht="17.399999999999999" x14ac:dyDescent="0.35">
      <c r="A83" s="48"/>
      <c r="B83" s="72" t="s">
        <v>11</v>
      </c>
      <c r="C83" s="86" t="str">
        <f>Fixtures!C84</f>
        <v>46 v 53</v>
      </c>
      <c r="D83" s="86" t="str">
        <f>Fixtures!D84</f>
        <v>22 v 32</v>
      </c>
      <c r="E83" s="86" t="str">
        <f>Fixtures!E84</f>
        <v>24 v 28</v>
      </c>
      <c r="F83" s="86" t="s">
        <v>508</v>
      </c>
      <c r="G83" s="86" t="str">
        <f>Fixtures!G84</f>
        <v>54 v 48</v>
      </c>
      <c r="H83" s="86" t="str">
        <f>Fixtures!H84</f>
        <v>16 V 13</v>
      </c>
      <c r="I83" s="49"/>
      <c r="J83" s="52"/>
      <c r="K83" s="52"/>
    </row>
    <row r="84" spans="1:11" ht="17.399999999999999" x14ac:dyDescent="0.35">
      <c r="A84" s="51" t="s">
        <v>129</v>
      </c>
      <c r="B84" s="73" t="s">
        <v>12</v>
      </c>
      <c r="C84" s="65" t="str">
        <f>Fixtures!C85</f>
        <v>52 v 47</v>
      </c>
      <c r="D84" s="65" t="str">
        <f>Fixtures!D85</f>
        <v>27 v 30</v>
      </c>
      <c r="E84" s="65" t="str">
        <f>Fixtures!E85</f>
        <v>21 v 20</v>
      </c>
      <c r="F84" s="65" t="s">
        <v>387</v>
      </c>
      <c r="G84" s="65" t="s">
        <v>318</v>
      </c>
      <c r="H84" s="65" t="str">
        <f>Fixtures!H85</f>
        <v>11 V 17</v>
      </c>
      <c r="I84" s="52"/>
      <c r="J84" s="52"/>
      <c r="K84" s="52"/>
    </row>
    <row r="85" spans="1:11" ht="17.399999999999999" x14ac:dyDescent="0.35">
      <c r="A85" s="54"/>
      <c r="B85" s="74" t="s">
        <v>13</v>
      </c>
      <c r="C85" s="68" t="str">
        <f>Fixtures!C83</f>
        <v>51 v 49</v>
      </c>
      <c r="D85" s="68" t="str">
        <f>Fixtures!D83</f>
        <v>31 v 26</v>
      </c>
      <c r="E85" s="68" t="str">
        <f>Fixtures!E83</f>
        <v>23 v 29</v>
      </c>
      <c r="F85" s="68" t="str">
        <f>Fixtures!F83</f>
        <v>6 V 1O</v>
      </c>
      <c r="G85" s="68" t="s">
        <v>509</v>
      </c>
      <c r="H85" s="68" t="str">
        <f>Fixtures!H83</f>
        <v>14 V 12</v>
      </c>
      <c r="I85" s="55"/>
      <c r="J85" s="52"/>
      <c r="K85" s="52"/>
    </row>
    <row r="86" spans="1:11" ht="17.399999999999999" x14ac:dyDescent="0.35">
      <c r="A86" s="66"/>
      <c r="B86" s="71"/>
      <c r="C86" s="110" t="s">
        <v>7</v>
      </c>
      <c r="D86" s="111"/>
      <c r="E86" s="112"/>
      <c r="F86" s="110" t="s">
        <v>8</v>
      </c>
      <c r="G86" s="111"/>
      <c r="H86" s="44" t="s">
        <v>9</v>
      </c>
      <c r="I86" s="69" t="s">
        <v>109</v>
      </c>
      <c r="J86" s="108" t="s">
        <v>110</v>
      </c>
      <c r="K86" s="109"/>
    </row>
    <row r="87" spans="1:11" ht="17.399999999999999" x14ac:dyDescent="0.35">
      <c r="A87" s="45" t="s">
        <v>0</v>
      </c>
      <c r="B87" s="38" t="s">
        <v>10</v>
      </c>
      <c r="C87" s="46" t="s">
        <v>1</v>
      </c>
      <c r="D87" s="46" t="s">
        <v>2</v>
      </c>
      <c r="E87" s="46" t="s">
        <v>3</v>
      </c>
      <c r="F87" s="46" t="s">
        <v>4</v>
      </c>
      <c r="G87" s="46" t="s">
        <v>5</v>
      </c>
      <c r="H87" s="47" t="s">
        <v>6</v>
      </c>
      <c r="I87" s="46" t="s">
        <v>52</v>
      </c>
      <c r="J87" s="46" t="s">
        <v>95</v>
      </c>
      <c r="K87" s="46" t="s">
        <v>108</v>
      </c>
    </row>
    <row r="88" spans="1:11" ht="17.399999999999999" x14ac:dyDescent="0.35">
      <c r="A88" s="48"/>
      <c r="B88" s="39" t="s">
        <v>92</v>
      </c>
      <c r="C88" s="86" t="str">
        <f>Fixtures!C89</f>
        <v>51 v 52</v>
      </c>
      <c r="D88" s="86" t="str">
        <f>Fixtures!D89</f>
        <v>29 v 32</v>
      </c>
      <c r="E88" s="86" t="str">
        <f>Fixtures!E89</f>
        <v>37 v 43</v>
      </c>
      <c r="F88" s="86" t="str">
        <f>Fixtures!F89</f>
        <v>16 v 20</v>
      </c>
      <c r="G88" s="86" t="str">
        <f>Fixtures!G89</f>
        <v>49 v 45</v>
      </c>
      <c r="H88" s="86" t="str">
        <f>Fixtures!H89</f>
        <v>4 v 7</v>
      </c>
      <c r="I88" s="49"/>
      <c r="J88" s="52"/>
      <c r="K88" s="52"/>
    </row>
    <row r="89" spans="1:11" ht="17.399999999999999" x14ac:dyDescent="0.35">
      <c r="A89" s="51" t="s">
        <v>130</v>
      </c>
      <c r="B89" s="40" t="s">
        <v>93</v>
      </c>
      <c r="C89" s="65" t="str">
        <f>Fixtures!C90</f>
        <v>44 v 53</v>
      </c>
      <c r="D89" s="65" t="str">
        <f>Fixtures!D90</f>
        <v>26 v 22</v>
      </c>
      <c r="E89" s="65" t="str">
        <f>Fixtures!E90</f>
        <v>42 v 33</v>
      </c>
      <c r="F89" s="65" t="str">
        <f>Fixtures!F90</f>
        <v>21 v 12</v>
      </c>
      <c r="G89" s="65" t="str">
        <f>Fixtures!G90</f>
        <v>36 v 35</v>
      </c>
      <c r="H89" s="65" t="str">
        <f>Fixtures!H90</f>
        <v>8 v 9</v>
      </c>
      <c r="I89" s="52"/>
      <c r="J89" s="52"/>
      <c r="K89" s="52"/>
    </row>
    <row r="90" spans="1:11" ht="17.399999999999999" x14ac:dyDescent="0.35">
      <c r="A90" s="54"/>
      <c r="B90" s="41" t="s">
        <v>94</v>
      </c>
      <c r="C90" s="68" t="str">
        <f>Fixtures!C88</f>
        <v>54 v 50</v>
      </c>
      <c r="D90" s="68" t="str">
        <f>Fixtures!D88</f>
        <v>27 v 30</v>
      </c>
      <c r="E90" s="68" t="str">
        <f>Fixtures!E88</f>
        <v>39 v 40</v>
      </c>
      <c r="F90" s="68" t="str">
        <f>Fixtures!F88</f>
        <v>13 v 17</v>
      </c>
      <c r="G90" s="68" t="str">
        <f>Fixtures!G88</f>
        <v>48 v 46</v>
      </c>
      <c r="H90" s="68" t="str">
        <f>Fixtures!H88</f>
        <v>2 v 5</v>
      </c>
      <c r="I90" s="55"/>
      <c r="J90" s="52"/>
      <c r="K90" s="52"/>
    </row>
    <row r="91" spans="1:11" ht="17.399999999999999" x14ac:dyDescent="0.35">
      <c r="A91" s="66"/>
      <c r="B91" s="93"/>
      <c r="C91" s="110" t="s">
        <v>7</v>
      </c>
      <c r="D91" s="111"/>
      <c r="E91" s="112"/>
      <c r="F91" s="110" t="s">
        <v>8</v>
      </c>
      <c r="G91" s="111"/>
      <c r="H91" s="89" t="s">
        <v>9</v>
      </c>
      <c r="I91" s="69" t="s">
        <v>109</v>
      </c>
      <c r="J91" s="108" t="s">
        <v>110</v>
      </c>
      <c r="K91" s="109"/>
    </row>
    <row r="92" spans="1:11" ht="17.399999999999999" x14ac:dyDescent="0.35">
      <c r="A92" s="45" t="s">
        <v>0</v>
      </c>
      <c r="B92" s="38" t="s">
        <v>10</v>
      </c>
      <c r="C92" s="92" t="s">
        <v>1</v>
      </c>
      <c r="D92" s="92" t="s">
        <v>2</v>
      </c>
      <c r="E92" s="92" t="s">
        <v>3</v>
      </c>
      <c r="F92" s="92" t="s">
        <v>4</v>
      </c>
      <c r="G92" s="92" t="s">
        <v>5</v>
      </c>
      <c r="H92" s="47" t="s">
        <v>6</v>
      </c>
      <c r="I92" s="46" t="s">
        <v>52</v>
      </c>
      <c r="J92" s="46" t="s">
        <v>95</v>
      </c>
      <c r="K92" s="46" t="s">
        <v>108</v>
      </c>
    </row>
    <row r="93" spans="1:11" ht="17.399999999999999" x14ac:dyDescent="0.35">
      <c r="A93" s="48"/>
      <c r="B93" s="39" t="s">
        <v>92</v>
      </c>
      <c r="C93" s="86" t="str">
        <f>Fixtures!C94</f>
        <v>52 v 54</v>
      </c>
      <c r="D93" s="86" t="str">
        <f>Fixtures!D94</f>
        <v>3 v 1</v>
      </c>
      <c r="E93" s="86" t="str">
        <f>Fixtures!E94</f>
        <v>46 v 44</v>
      </c>
      <c r="F93" s="86" t="str">
        <f>Fixtures!F94</f>
        <v>13 v 21</v>
      </c>
      <c r="G93" s="86" t="str">
        <f>Fixtures!G94</f>
        <v>14 v 17</v>
      </c>
      <c r="H93" s="86" t="str">
        <f>Fixtures!H94</f>
        <v>23 v 27</v>
      </c>
      <c r="I93" s="49"/>
      <c r="J93" s="52"/>
      <c r="K93" s="52"/>
    </row>
    <row r="94" spans="1:11" ht="17.399999999999999" x14ac:dyDescent="0.35">
      <c r="A94" s="51" t="s">
        <v>131</v>
      </c>
      <c r="B94" s="40" t="s">
        <v>93</v>
      </c>
      <c r="C94" s="65" t="str">
        <f>Fixtures!C95</f>
        <v>39 v 33</v>
      </c>
      <c r="D94" s="65" t="str">
        <f>Fixtures!D95</f>
        <v>10 v 6</v>
      </c>
      <c r="E94" s="65" t="str">
        <f>Fixtures!E95</f>
        <v>47 v 48</v>
      </c>
      <c r="F94" s="65" t="str">
        <f>Fixtures!F95</f>
        <v>18 v 20</v>
      </c>
      <c r="G94" s="65" t="s">
        <v>416</v>
      </c>
      <c r="H94" s="65" t="str">
        <f>Fixtures!H95</f>
        <v>28 v 29</v>
      </c>
      <c r="I94" s="52"/>
      <c r="J94" s="52"/>
      <c r="K94" s="52"/>
    </row>
    <row r="95" spans="1:11" ht="17.399999999999999" x14ac:dyDescent="0.35">
      <c r="A95" s="54"/>
      <c r="B95" s="41" t="s">
        <v>94</v>
      </c>
      <c r="C95" s="68" t="str">
        <f>Fixtures!C93</f>
        <v>45 v 51</v>
      </c>
      <c r="D95" s="68" t="str">
        <f>Fixtures!D93</f>
        <v>5 v 4</v>
      </c>
      <c r="E95" s="68" t="str">
        <f>Fixtures!E93</f>
        <v>53 v 49</v>
      </c>
      <c r="F95" s="68" t="str">
        <f>Fixtures!F93</f>
        <v>15 v 11</v>
      </c>
      <c r="G95" s="55"/>
      <c r="H95" s="68" t="str">
        <f>Fixtures!H93</f>
        <v>30 v 22</v>
      </c>
      <c r="I95" s="55"/>
      <c r="J95" s="52"/>
      <c r="K95" s="52"/>
    </row>
    <row r="96" spans="1:11" ht="17.399999999999999" x14ac:dyDescent="0.35">
      <c r="A96" s="66"/>
      <c r="B96" s="71"/>
      <c r="C96" s="110" t="s">
        <v>7</v>
      </c>
      <c r="D96" s="111"/>
      <c r="E96" s="112"/>
      <c r="F96" s="110" t="s">
        <v>8</v>
      </c>
      <c r="G96" s="111"/>
      <c r="H96" s="89" t="s">
        <v>9</v>
      </c>
      <c r="I96" s="69" t="s">
        <v>109</v>
      </c>
      <c r="J96" s="108" t="s">
        <v>110</v>
      </c>
      <c r="K96" s="109"/>
    </row>
    <row r="97" spans="1:11" ht="17.399999999999999" x14ac:dyDescent="0.35">
      <c r="A97" s="45" t="s">
        <v>0</v>
      </c>
      <c r="B97" s="38" t="s">
        <v>10</v>
      </c>
      <c r="C97" s="92" t="s">
        <v>1</v>
      </c>
      <c r="D97" s="92" t="s">
        <v>2</v>
      </c>
      <c r="E97" s="92" t="s">
        <v>3</v>
      </c>
      <c r="F97" s="92" t="s">
        <v>4</v>
      </c>
      <c r="G97" s="92" t="s">
        <v>5</v>
      </c>
      <c r="H97" s="47" t="s">
        <v>6</v>
      </c>
      <c r="I97" s="46" t="s">
        <v>52</v>
      </c>
      <c r="J97" s="46" t="s">
        <v>95</v>
      </c>
      <c r="K97" s="46" t="s">
        <v>108</v>
      </c>
    </row>
    <row r="98" spans="1:11" ht="17.399999999999999" x14ac:dyDescent="0.35">
      <c r="A98" s="48"/>
      <c r="B98" s="39" t="s">
        <v>92</v>
      </c>
      <c r="C98" s="86" t="str">
        <f>Fixtures!C99</f>
        <v>9 v 7</v>
      </c>
      <c r="D98" s="86" t="str">
        <f>Fixtures!D99</f>
        <v>20 v 14</v>
      </c>
      <c r="E98" s="86" t="str">
        <f>Fixtures!E99</f>
        <v>30 v 31</v>
      </c>
      <c r="F98" s="86" t="str">
        <f>Fixtures!F99</f>
        <v>49 v 46</v>
      </c>
      <c r="G98" s="86" t="str">
        <f>Fixtures!G99</f>
        <v>51 v 53</v>
      </c>
      <c r="H98" s="86" t="str">
        <f>Fixtures!H99</f>
        <v>35 v 42</v>
      </c>
      <c r="I98" s="49"/>
      <c r="J98" s="52"/>
      <c r="K98" s="52"/>
    </row>
    <row r="99" spans="1:11" ht="17.399999999999999" x14ac:dyDescent="0.35">
      <c r="A99" s="51" t="s">
        <v>132</v>
      </c>
      <c r="B99" s="40" t="s">
        <v>93</v>
      </c>
      <c r="C99" s="65" t="str">
        <f>Fixtures!C100</f>
        <v>6 v 8</v>
      </c>
      <c r="D99" s="65" t="str">
        <f>Fixtures!D100</f>
        <v>19 v 13</v>
      </c>
      <c r="E99" s="65" t="str">
        <f>Fixtures!E100</f>
        <v>28 v 23</v>
      </c>
      <c r="F99" s="65" t="str">
        <f>Fixtures!F100</f>
        <v>50 v 52</v>
      </c>
      <c r="G99" s="65" t="str">
        <f>Fixtures!G100</f>
        <v>43 v 39</v>
      </c>
      <c r="H99" s="65" t="str">
        <f>Fixtures!H100</f>
        <v>40 v 41</v>
      </c>
      <c r="I99" s="52"/>
      <c r="J99" s="52"/>
      <c r="K99" s="52"/>
    </row>
    <row r="100" spans="1:11" ht="17.399999999999999" x14ac:dyDescent="0.35">
      <c r="A100" s="54"/>
      <c r="B100" s="41" t="s">
        <v>94</v>
      </c>
      <c r="C100" s="68" t="str">
        <f>Fixtures!C98</f>
        <v>1 v 2</v>
      </c>
      <c r="D100" s="68" t="str">
        <f>Fixtures!D98</f>
        <v>11 v 18</v>
      </c>
      <c r="E100" s="68" t="str">
        <f>Fixtures!E98</f>
        <v>24 v 27</v>
      </c>
      <c r="F100" s="68" t="str">
        <f>Fixtures!F98</f>
        <v>44 v 47</v>
      </c>
      <c r="G100" s="68" t="str">
        <f>Fixtures!G98</f>
        <v>54 v 45</v>
      </c>
      <c r="H100" s="68" t="str">
        <f>Fixtures!H98</f>
        <v>33 v 37</v>
      </c>
      <c r="I100" s="55"/>
      <c r="J100" s="52"/>
      <c r="K100" s="52"/>
    </row>
    <row r="101" spans="1:11" ht="17.399999999999999" x14ac:dyDescent="0.35">
      <c r="A101" s="66"/>
      <c r="B101" s="71"/>
      <c r="C101" s="110" t="s">
        <v>7</v>
      </c>
      <c r="D101" s="111"/>
      <c r="E101" s="112"/>
      <c r="F101" s="110" t="s">
        <v>8</v>
      </c>
      <c r="G101" s="111"/>
      <c r="H101" s="89" t="s">
        <v>9</v>
      </c>
      <c r="I101" s="69" t="s">
        <v>109</v>
      </c>
      <c r="J101" s="108" t="s">
        <v>110</v>
      </c>
      <c r="K101" s="109"/>
    </row>
    <row r="102" spans="1:11" ht="17.399999999999999" x14ac:dyDescent="0.35">
      <c r="A102" s="45" t="s">
        <v>0</v>
      </c>
      <c r="B102" s="38" t="s">
        <v>10</v>
      </c>
      <c r="C102" s="92" t="s">
        <v>1</v>
      </c>
      <c r="D102" s="92" t="s">
        <v>2</v>
      </c>
      <c r="E102" s="92" t="s">
        <v>3</v>
      </c>
      <c r="F102" s="92" t="s">
        <v>4</v>
      </c>
      <c r="G102" s="92" t="s">
        <v>5</v>
      </c>
      <c r="H102" s="47" t="s">
        <v>6</v>
      </c>
      <c r="I102" s="46" t="s">
        <v>52</v>
      </c>
      <c r="J102" s="46" t="s">
        <v>95</v>
      </c>
      <c r="K102" s="46" t="s">
        <v>108</v>
      </c>
    </row>
    <row r="103" spans="1:11" ht="17.399999999999999" x14ac:dyDescent="0.35">
      <c r="A103" s="48"/>
      <c r="B103" s="39" t="s">
        <v>92</v>
      </c>
      <c r="C103" s="86" t="str">
        <f>Fixtures!C104</f>
        <v>45 v 50</v>
      </c>
      <c r="D103" s="86" t="str">
        <f>Fixtures!D104</f>
        <v>53 v 54</v>
      </c>
      <c r="E103" s="86" t="str">
        <f>Fixtures!E104</f>
        <v>22 v 29</v>
      </c>
      <c r="F103" s="86" t="str">
        <f>Fixtures!F104</f>
        <v>20 v 15</v>
      </c>
      <c r="G103" s="86" t="str">
        <f>Fixtures!G104</f>
        <v>19 v 14</v>
      </c>
      <c r="H103" s="86" t="str">
        <f>Fixtures!H104</f>
        <v>4 v 9</v>
      </c>
      <c r="I103" s="49"/>
      <c r="J103" s="52"/>
      <c r="K103" s="52"/>
    </row>
    <row r="104" spans="1:11" ht="17.399999999999999" x14ac:dyDescent="0.35">
      <c r="A104" s="51" t="s">
        <v>133</v>
      </c>
      <c r="B104" s="40" t="s">
        <v>93</v>
      </c>
      <c r="C104" s="65" t="str">
        <f>Fixtures!C105</f>
        <v>47 v 49</v>
      </c>
      <c r="D104" s="65" t="str">
        <f>Fixtures!D105</f>
        <v>46 v 51</v>
      </c>
      <c r="E104" s="65" t="str">
        <f>Fixtures!E105</f>
        <v>26 v 30</v>
      </c>
      <c r="F104" s="65" t="str">
        <f>Fixtures!F105</f>
        <v>17 v 18</v>
      </c>
      <c r="G104" s="65" t="str">
        <f>Fixtures!G105</f>
        <v>32 v 28</v>
      </c>
      <c r="H104" s="65" t="str">
        <f>Fixtures!H105</f>
        <v>5 v 1</v>
      </c>
      <c r="I104" s="52"/>
      <c r="J104" s="52"/>
      <c r="K104" s="52"/>
    </row>
    <row r="105" spans="1:11" ht="17.399999999999999" x14ac:dyDescent="0.35">
      <c r="A105" s="54"/>
      <c r="B105" s="41" t="s">
        <v>94</v>
      </c>
      <c r="C105" s="68" t="str">
        <f>Fixtures!C103</f>
        <v>48 v 44</v>
      </c>
      <c r="D105" s="68" t="str">
        <f>Fixtures!D103</f>
        <v>35 v 43</v>
      </c>
      <c r="E105" s="68" t="str">
        <f>Fixtures!E103</f>
        <v>31 v 24</v>
      </c>
      <c r="F105" s="68" t="str">
        <f>Fixtures!F103</f>
        <v>12 v 13</v>
      </c>
      <c r="G105" s="68" t="str">
        <f>Fixtures!G103</f>
        <v>21 v 16</v>
      </c>
      <c r="H105" s="68" t="str">
        <f>Fixtures!H103</f>
        <v>10 v 3</v>
      </c>
      <c r="I105" s="55"/>
      <c r="J105" s="52"/>
      <c r="K105" s="52"/>
    </row>
    <row r="106" spans="1:11" ht="17.399999999999999" x14ac:dyDescent="0.35">
      <c r="A106" s="66"/>
      <c r="B106" s="71"/>
      <c r="C106" s="110" t="s">
        <v>7</v>
      </c>
      <c r="D106" s="111"/>
      <c r="E106" s="112"/>
      <c r="F106" s="110" t="s">
        <v>8</v>
      </c>
      <c r="G106" s="111"/>
      <c r="H106" s="89" t="s">
        <v>9</v>
      </c>
      <c r="I106" s="69" t="s">
        <v>109</v>
      </c>
      <c r="J106" s="108" t="s">
        <v>110</v>
      </c>
      <c r="K106" s="109"/>
    </row>
    <row r="107" spans="1:11" ht="17.399999999999999" x14ac:dyDescent="0.35">
      <c r="A107" s="45" t="s">
        <v>0</v>
      </c>
      <c r="B107" s="38" t="s">
        <v>10</v>
      </c>
      <c r="C107" s="92" t="s">
        <v>1</v>
      </c>
      <c r="D107" s="92" t="s">
        <v>2</v>
      </c>
      <c r="E107" s="92" t="s">
        <v>3</v>
      </c>
      <c r="F107" s="92" t="s">
        <v>4</v>
      </c>
      <c r="G107" s="92" t="s">
        <v>5</v>
      </c>
      <c r="H107" s="47" t="s">
        <v>6</v>
      </c>
      <c r="I107" s="46" t="s">
        <v>52</v>
      </c>
      <c r="J107" s="46" t="s">
        <v>95</v>
      </c>
      <c r="K107" s="46" t="s">
        <v>108</v>
      </c>
    </row>
    <row r="108" spans="1:11" ht="17.399999999999999" x14ac:dyDescent="0.35">
      <c r="A108" s="48"/>
      <c r="B108" s="39" t="s">
        <v>92</v>
      </c>
      <c r="C108" s="86" t="str">
        <f>Fixtures!C109</f>
        <v>15 v 19</v>
      </c>
      <c r="D108" s="86" t="str">
        <f>Fixtures!D109</f>
        <v>22 v 28</v>
      </c>
      <c r="E108" s="86" t="str">
        <f>Fixtures!E109</f>
        <v>36 v 33</v>
      </c>
      <c r="F108" s="86" t="str">
        <f>Fixtures!F109</f>
        <v>51 v 47</v>
      </c>
      <c r="G108" s="86" t="str">
        <f>Fixtures!G109</f>
        <v>49 v 48</v>
      </c>
      <c r="H108" s="86" t="str">
        <f>Fixtures!H109</f>
        <v>11 v 17</v>
      </c>
      <c r="I108" s="49"/>
      <c r="J108" s="52"/>
      <c r="K108" s="52"/>
    </row>
    <row r="109" spans="1:11" ht="17.399999999999999" x14ac:dyDescent="0.35">
      <c r="A109" s="51" t="s">
        <v>134</v>
      </c>
      <c r="B109" s="40" t="s">
        <v>93</v>
      </c>
      <c r="C109" s="65" t="str">
        <f>Fixtures!C110</f>
        <v>24 v 26</v>
      </c>
      <c r="D109" s="65" t="str">
        <f>Fixtures!D110</f>
        <v>23 v 31</v>
      </c>
      <c r="E109" s="65" t="str">
        <f>Fixtures!E110</f>
        <v>42 v 43</v>
      </c>
      <c r="F109" s="65" t="str">
        <f>Fixtures!F110</f>
        <v>50 v 53</v>
      </c>
      <c r="G109" s="65" t="str">
        <f>Fixtures!G110</f>
        <v>52 v 45</v>
      </c>
      <c r="H109" s="65" t="str">
        <f>Fixtures!H110</f>
        <v>16 v 13</v>
      </c>
      <c r="I109" s="52"/>
      <c r="J109" s="52"/>
      <c r="K109" s="52"/>
    </row>
    <row r="110" spans="1:11" ht="17.399999999999999" x14ac:dyDescent="0.35">
      <c r="A110" s="54"/>
      <c r="B110" s="41" t="s">
        <v>94</v>
      </c>
      <c r="C110" s="68" t="str">
        <f>Fixtures!C108</f>
        <v>14 v 12</v>
      </c>
      <c r="D110" s="68" t="str">
        <f>Fixtures!D108</f>
        <v>27 v 32</v>
      </c>
      <c r="E110" s="68" t="str">
        <f>Fixtures!E108</f>
        <v>39 v 41</v>
      </c>
      <c r="F110" s="68" t="str">
        <f>Fixtures!F108</f>
        <v>37 v 40</v>
      </c>
      <c r="G110" s="68" t="str">
        <f>Fixtures!G108</f>
        <v>54 v 46</v>
      </c>
      <c r="H110" s="68" t="str">
        <f>Fixtures!H108</f>
        <v>18 v 21</v>
      </c>
      <c r="I110" s="55"/>
      <c r="J110" s="52"/>
      <c r="K110" s="52"/>
    </row>
    <row r="111" spans="1:11" ht="17.399999999999999" x14ac:dyDescent="0.35">
      <c r="A111" s="66"/>
      <c r="B111" s="71"/>
      <c r="C111" s="110" t="s">
        <v>7</v>
      </c>
      <c r="D111" s="111"/>
      <c r="E111" s="112"/>
      <c r="F111" s="110" t="s">
        <v>8</v>
      </c>
      <c r="G111" s="112"/>
      <c r="H111" s="89" t="s">
        <v>9</v>
      </c>
      <c r="I111" s="69" t="s">
        <v>109</v>
      </c>
      <c r="J111" s="108" t="s">
        <v>110</v>
      </c>
      <c r="K111" s="109"/>
    </row>
    <row r="112" spans="1:11" ht="17.399999999999999" x14ac:dyDescent="0.35">
      <c r="A112" s="45" t="s">
        <v>0</v>
      </c>
      <c r="B112" s="38" t="s">
        <v>10</v>
      </c>
      <c r="C112" s="92" t="s">
        <v>1</v>
      </c>
      <c r="D112" s="92" t="s">
        <v>2</v>
      </c>
      <c r="E112" s="92" t="s">
        <v>3</v>
      </c>
      <c r="F112" s="92" t="s">
        <v>4</v>
      </c>
      <c r="G112" s="92" t="s">
        <v>5</v>
      </c>
      <c r="H112" s="47" t="s">
        <v>6</v>
      </c>
      <c r="I112" s="46" t="s">
        <v>52</v>
      </c>
      <c r="J112" s="46" t="s">
        <v>95</v>
      </c>
      <c r="K112" s="46" t="s">
        <v>108</v>
      </c>
    </row>
    <row r="113" spans="1:11" ht="17.399999999999999" x14ac:dyDescent="0.35">
      <c r="A113" s="48"/>
      <c r="B113" s="39" t="s">
        <v>92</v>
      </c>
      <c r="C113" s="86" t="str">
        <f>Fixtures!C114</f>
        <v>27 v 28</v>
      </c>
      <c r="D113" s="86" t="str">
        <f>Fixtures!D114</f>
        <v>37 v 39</v>
      </c>
      <c r="E113" s="86" t="str">
        <f>Fixtures!E114</f>
        <v>17 v 16</v>
      </c>
      <c r="F113" s="86" t="str">
        <f>Fixtures!F114</f>
        <v>10 v 5</v>
      </c>
      <c r="G113" s="86" t="str">
        <f>Fixtures!G114</f>
        <v>3 v 7</v>
      </c>
      <c r="H113" s="86" t="str">
        <f>Fixtures!H114</f>
        <v>51 v 48</v>
      </c>
      <c r="I113" s="49"/>
      <c r="J113" s="52"/>
      <c r="K113" s="52"/>
    </row>
    <row r="114" spans="1:11" ht="17.399999999999999" x14ac:dyDescent="0.35">
      <c r="A114" s="51" t="s">
        <v>135</v>
      </c>
      <c r="B114" s="40" t="s">
        <v>93</v>
      </c>
      <c r="C114" s="65" t="str">
        <f>Fixtures!C115</f>
        <v>24 v 22</v>
      </c>
      <c r="D114" s="65" t="str">
        <f>Fixtures!D115</f>
        <v>49 v 44</v>
      </c>
      <c r="E114" s="65" t="str">
        <f>Fixtures!E115</f>
        <v>14 v 21</v>
      </c>
      <c r="F114" s="65" t="str">
        <f>Fixtures!F115</f>
        <v>1 v 4</v>
      </c>
      <c r="G114" s="65" t="s">
        <v>396</v>
      </c>
      <c r="H114" s="65" t="str">
        <f>Fixtures!H115</f>
        <v>54 v 47</v>
      </c>
      <c r="I114" s="52"/>
      <c r="J114" s="52"/>
      <c r="K114" s="52"/>
    </row>
    <row r="115" spans="1:11" ht="17.399999999999999" x14ac:dyDescent="0.35">
      <c r="A115" s="54"/>
      <c r="B115" s="41" t="s">
        <v>94</v>
      </c>
      <c r="C115" s="68" t="str">
        <f>Fixtures!C113</f>
        <v>23 v 30</v>
      </c>
      <c r="D115" s="68" t="str">
        <f>Fixtures!D113</f>
        <v>52 v 53</v>
      </c>
      <c r="E115" s="68" t="str">
        <f>Fixtures!E113</f>
        <v>11 v 20</v>
      </c>
      <c r="F115" s="68" t="str">
        <f>Fixtures!F113</f>
        <v>6 v 9</v>
      </c>
      <c r="G115" s="68"/>
      <c r="H115" s="68" t="str">
        <f>Fixtures!H113</f>
        <v>50 v 46</v>
      </c>
      <c r="I115" s="55"/>
      <c r="J115" s="52"/>
      <c r="K115" s="52"/>
    </row>
    <row r="116" spans="1:11" ht="17.399999999999999" x14ac:dyDescent="0.35">
      <c r="A116" s="66"/>
      <c r="B116" s="71"/>
      <c r="C116" s="110" t="s">
        <v>7</v>
      </c>
      <c r="D116" s="111"/>
      <c r="E116" s="112"/>
      <c r="F116" s="110" t="s">
        <v>8</v>
      </c>
      <c r="G116" s="111"/>
      <c r="H116" s="89" t="s">
        <v>9</v>
      </c>
      <c r="I116" s="69" t="s">
        <v>109</v>
      </c>
      <c r="J116" s="108" t="s">
        <v>110</v>
      </c>
      <c r="K116" s="109"/>
    </row>
    <row r="117" spans="1:11" ht="17.399999999999999" x14ac:dyDescent="0.35">
      <c r="A117" s="45" t="s">
        <v>0</v>
      </c>
      <c r="B117" s="38" t="s">
        <v>10</v>
      </c>
      <c r="C117" s="92" t="s">
        <v>1</v>
      </c>
      <c r="D117" s="92" t="s">
        <v>2</v>
      </c>
      <c r="E117" s="92" t="s">
        <v>3</v>
      </c>
      <c r="F117" s="92" t="s">
        <v>4</v>
      </c>
      <c r="G117" s="92" t="s">
        <v>5</v>
      </c>
      <c r="H117" s="47" t="s">
        <v>6</v>
      </c>
      <c r="I117" s="46" t="s">
        <v>52</v>
      </c>
      <c r="J117" s="46" t="s">
        <v>95</v>
      </c>
      <c r="K117" s="46" t="s">
        <v>108</v>
      </c>
    </row>
    <row r="118" spans="1:11" ht="17.399999999999999" x14ac:dyDescent="0.35">
      <c r="A118" s="48"/>
      <c r="B118" s="39" t="s">
        <v>92</v>
      </c>
      <c r="C118" s="86" t="str">
        <f>Fixtures!C119</f>
        <v>33 v 35</v>
      </c>
      <c r="D118" s="86" t="str">
        <f>Fixtures!D119</f>
        <v>44 v 51</v>
      </c>
      <c r="E118" s="97" t="str">
        <f>Fixtures!E119</f>
        <v>24 v 23</v>
      </c>
      <c r="F118" s="86" t="str">
        <f>Fixtures!F119</f>
        <v>13 v 14</v>
      </c>
      <c r="G118" s="86" t="str">
        <f>Fixtures!G119</f>
        <v>12 v 18</v>
      </c>
      <c r="H118" s="86" t="str">
        <f>Fixtures!H119</f>
        <v>2 v 10</v>
      </c>
      <c r="I118" s="49"/>
      <c r="J118" s="52"/>
      <c r="K118" s="52"/>
    </row>
    <row r="119" spans="1:11" ht="17.399999999999999" x14ac:dyDescent="0.35">
      <c r="A119" s="51" t="s">
        <v>136</v>
      </c>
      <c r="B119" s="40" t="s">
        <v>93</v>
      </c>
      <c r="C119" s="65" t="str">
        <f>Fixtures!C120</f>
        <v>41 v 37</v>
      </c>
      <c r="D119" s="65" t="str">
        <f>Fixtures!D120</f>
        <v>53 v 45</v>
      </c>
      <c r="E119" s="94" t="str">
        <f>Fixtures!E120</f>
        <v>31 v 29</v>
      </c>
      <c r="F119" s="65" t="str">
        <f>Fixtures!F120</f>
        <v>19 v 11</v>
      </c>
      <c r="G119" s="65" t="str">
        <f>Fixtures!G120</f>
        <v>22 v 27</v>
      </c>
      <c r="H119" s="65" t="str">
        <f>Fixtures!H120</f>
        <v>7 v 6</v>
      </c>
      <c r="I119" s="52"/>
      <c r="J119" s="52"/>
      <c r="K119" s="52"/>
    </row>
    <row r="120" spans="1:11" ht="17.399999999999999" x14ac:dyDescent="0.35">
      <c r="A120" s="54"/>
      <c r="B120" s="41" t="s">
        <v>94</v>
      </c>
      <c r="C120" s="68" t="str">
        <f>Fixtures!C118</f>
        <v>43 v 36</v>
      </c>
      <c r="D120" s="68" t="str">
        <f>Fixtures!D118</f>
        <v>46 v 52</v>
      </c>
      <c r="E120" s="98" t="str">
        <f>Fixtures!E118</f>
        <v>32 v 26</v>
      </c>
      <c r="F120" s="68" t="str">
        <f>Fixtures!F118</f>
        <v>17 v 20</v>
      </c>
      <c r="G120" s="68" t="str">
        <f>Fixtures!G118</f>
        <v>21 v 15</v>
      </c>
      <c r="H120" s="68" t="str">
        <f>Fixtures!H118</f>
        <v>8 v 3</v>
      </c>
      <c r="I120" s="55"/>
      <c r="J120" s="52"/>
      <c r="K120" s="52"/>
    </row>
    <row r="121" spans="1:11" ht="17.399999999999999" x14ac:dyDescent="0.35">
      <c r="A121" s="66"/>
      <c r="B121" s="71"/>
      <c r="C121" s="110" t="s">
        <v>7</v>
      </c>
      <c r="D121" s="111"/>
      <c r="E121" s="112"/>
      <c r="F121" s="110" t="s">
        <v>8</v>
      </c>
      <c r="G121" s="111"/>
      <c r="H121" s="89" t="s">
        <v>9</v>
      </c>
      <c r="I121" s="69" t="s">
        <v>109</v>
      </c>
      <c r="J121" s="108" t="s">
        <v>110</v>
      </c>
      <c r="K121" s="109"/>
    </row>
    <row r="122" spans="1:11" ht="17.399999999999999" x14ac:dyDescent="0.35">
      <c r="A122" s="45" t="s">
        <v>0</v>
      </c>
      <c r="B122" s="38" t="s">
        <v>10</v>
      </c>
      <c r="C122" s="92" t="s">
        <v>1</v>
      </c>
      <c r="D122" s="92" t="s">
        <v>2</v>
      </c>
      <c r="E122" s="92" t="s">
        <v>3</v>
      </c>
      <c r="F122" s="92" t="s">
        <v>4</v>
      </c>
      <c r="G122" s="92" t="s">
        <v>5</v>
      </c>
      <c r="H122" s="47" t="s">
        <v>6</v>
      </c>
      <c r="I122" s="46" t="s">
        <v>52</v>
      </c>
      <c r="J122" s="46" t="s">
        <v>95</v>
      </c>
      <c r="K122" s="46" t="s">
        <v>108</v>
      </c>
    </row>
    <row r="123" spans="1:11" ht="17.399999999999999" x14ac:dyDescent="0.35">
      <c r="A123" s="48"/>
      <c r="B123" s="39" t="s">
        <v>92</v>
      </c>
      <c r="C123" s="86" t="str">
        <f>Fixtures!C124</f>
        <v>1 v 10</v>
      </c>
      <c r="D123" s="86" t="str">
        <f>Fixtures!D124</f>
        <v>14 v 16</v>
      </c>
      <c r="E123" s="86" t="str">
        <f>Fixtures!E124</f>
        <v>11 v 21</v>
      </c>
      <c r="F123" s="86" t="str">
        <f>Fixtures!F124</f>
        <v>54 v 44</v>
      </c>
      <c r="G123" s="86" t="str">
        <f>Fixtures!G124</f>
        <v>52 v 47</v>
      </c>
      <c r="H123" s="86" t="str">
        <f>Fixtures!H124</f>
        <v>26 v 23</v>
      </c>
      <c r="I123" s="49"/>
      <c r="J123" s="52"/>
      <c r="K123" s="52"/>
    </row>
    <row r="124" spans="1:11" ht="17.399999999999999" x14ac:dyDescent="0.35">
      <c r="A124" s="51" t="s">
        <v>137</v>
      </c>
      <c r="B124" s="40" t="s">
        <v>93</v>
      </c>
      <c r="C124" s="65" t="str">
        <f>Fixtures!C125</f>
        <v>9 v 3</v>
      </c>
      <c r="D124" s="65" t="str">
        <f>Fixtures!D125</f>
        <v>15 v 12</v>
      </c>
      <c r="E124" s="65" t="str">
        <f>Fixtures!E125</f>
        <v>32 v 31</v>
      </c>
      <c r="F124" s="65" t="str">
        <f>Fixtures!F125</f>
        <v>45 v 46</v>
      </c>
      <c r="G124" s="65" t="str">
        <f>Fixtures!G125</f>
        <v>50 v 48</v>
      </c>
      <c r="H124" s="65" t="str">
        <f>Fixtures!H125</f>
        <v>30 v 24</v>
      </c>
      <c r="I124" s="52"/>
      <c r="J124" s="52"/>
      <c r="K124" s="52"/>
    </row>
    <row r="125" spans="1:11" ht="17.399999999999999" x14ac:dyDescent="0.35">
      <c r="A125" s="54"/>
      <c r="B125" s="41" t="s">
        <v>94</v>
      </c>
      <c r="C125" s="68" t="str">
        <f>Fixtures!C123</f>
        <v>4 v 6</v>
      </c>
      <c r="D125" s="68" t="str">
        <f>Fixtures!D123</f>
        <v>20 v 19</v>
      </c>
      <c r="E125" s="68" t="str">
        <f>Fixtures!E123</f>
        <v>18 v 13</v>
      </c>
      <c r="F125" s="68" t="str">
        <f>Fixtures!F123</f>
        <v>51 v 49</v>
      </c>
      <c r="G125" s="68" t="str">
        <f>Fixtures!G123</f>
        <v>40 v 42</v>
      </c>
      <c r="H125" s="68" t="str">
        <f>Fixtures!H123</f>
        <v>29 v 27</v>
      </c>
      <c r="I125" s="55"/>
      <c r="J125" s="52"/>
      <c r="K125" s="52"/>
    </row>
    <row r="126" spans="1:11" ht="17.399999999999999" x14ac:dyDescent="0.35">
      <c r="A126" s="66"/>
      <c r="B126" s="71"/>
      <c r="C126" s="110" t="s">
        <v>7</v>
      </c>
      <c r="D126" s="111"/>
      <c r="E126" s="112"/>
      <c r="F126" s="110" t="s">
        <v>8</v>
      </c>
      <c r="G126" s="111"/>
      <c r="H126" s="44" t="s">
        <v>9</v>
      </c>
      <c r="I126" s="69" t="s">
        <v>109</v>
      </c>
      <c r="J126" s="108" t="s">
        <v>110</v>
      </c>
      <c r="K126" s="109"/>
    </row>
    <row r="127" spans="1:11" ht="17.399999999999999" x14ac:dyDescent="0.35">
      <c r="A127" s="45" t="s">
        <v>0</v>
      </c>
      <c r="B127" s="38" t="s">
        <v>10</v>
      </c>
      <c r="C127" s="46" t="s">
        <v>1</v>
      </c>
      <c r="D127" s="46" t="s">
        <v>2</v>
      </c>
      <c r="E127" s="46" t="s">
        <v>3</v>
      </c>
      <c r="F127" s="46" t="s">
        <v>4</v>
      </c>
      <c r="G127" s="46" t="s">
        <v>5</v>
      </c>
      <c r="H127" s="47" t="s">
        <v>6</v>
      </c>
      <c r="I127" s="46" t="s">
        <v>52</v>
      </c>
      <c r="J127" s="46" t="s">
        <v>95</v>
      </c>
      <c r="K127" s="46" t="s">
        <v>108</v>
      </c>
    </row>
    <row r="128" spans="1:11" ht="17.399999999999999" x14ac:dyDescent="0.35">
      <c r="A128" s="48"/>
      <c r="B128" s="39" t="s">
        <v>92</v>
      </c>
      <c r="C128" s="86" t="str">
        <f>Fixtures!C129</f>
        <v>12 V 21</v>
      </c>
      <c r="D128" s="86" t="str">
        <f>Fixtures!D129</f>
        <v>3 v 6</v>
      </c>
      <c r="E128" s="86" t="str">
        <f>Fixtures!E129</f>
        <v>36 v 37</v>
      </c>
      <c r="F128" s="86" t="str">
        <f>Fixtures!F129</f>
        <v>54 v  53</v>
      </c>
      <c r="G128" s="86" t="s">
        <v>466</v>
      </c>
      <c r="H128" s="86" t="str">
        <f>Fixtures!H129</f>
        <v>52 v 49</v>
      </c>
      <c r="I128" s="49"/>
      <c r="J128" s="52"/>
      <c r="K128" s="52"/>
    </row>
    <row r="129" spans="1:11" ht="17.399999999999999" x14ac:dyDescent="0.35">
      <c r="A129" s="51" t="s">
        <v>138</v>
      </c>
      <c r="B129" s="40" t="s">
        <v>93</v>
      </c>
      <c r="C129" s="65" t="str">
        <f>Fixtures!C130</f>
        <v>20 V 19</v>
      </c>
      <c r="D129" s="65" t="str">
        <f>Fixtures!D130</f>
        <v>2 v 9</v>
      </c>
      <c r="E129" s="65" t="str">
        <f>Fixtures!E130</f>
        <v>43 v 40</v>
      </c>
      <c r="F129" s="65" t="s">
        <v>88</v>
      </c>
      <c r="G129" s="65" t="str">
        <f>Fixtures!G130</f>
        <v>32 v 22</v>
      </c>
      <c r="H129" s="65" t="str">
        <f>Fixtures!H130</f>
        <v>45 v 48</v>
      </c>
      <c r="I129" s="52"/>
      <c r="J129" s="52"/>
      <c r="K129" s="52"/>
    </row>
    <row r="130" spans="1:11" ht="17.399999999999999" x14ac:dyDescent="0.35">
      <c r="A130" s="54"/>
      <c r="B130" s="41" t="s">
        <v>94</v>
      </c>
      <c r="C130" s="68" t="str">
        <f>Fixtures!C128</f>
        <v>18 V 11</v>
      </c>
      <c r="D130" s="68" t="str">
        <f>Fixtures!D128</f>
        <v>7 v 5</v>
      </c>
      <c r="E130" s="68" t="str">
        <f>Fixtures!E128</f>
        <v>33 v 41</v>
      </c>
      <c r="F130" s="68" t="s">
        <v>432</v>
      </c>
      <c r="G130" s="68" t="str">
        <f>Fixtures!G128</f>
        <v>13 V 14</v>
      </c>
      <c r="H130" s="68" t="str">
        <f>Fixtures!H128</f>
        <v>35 v 39</v>
      </c>
      <c r="I130" s="55"/>
      <c r="J130" s="52"/>
      <c r="K130" s="52"/>
    </row>
    <row r="131" spans="1:11" ht="17.399999999999999" x14ac:dyDescent="0.35">
      <c r="A131" s="66"/>
      <c r="B131" s="71"/>
      <c r="C131" s="110" t="s">
        <v>7</v>
      </c>
      <c r="D131" s="111"/>
      <c r="E131" s="112"/>
      <c r="F131" s="110" t="s">
        <v>8</v>
      </c>
      <c r="G131" s="111"/>
      <c r="H131" s="44" t="s">
        <v>9</v>
      </c>
      <c r="I131" s="69" t="s">
        <v>109</v>
      </c>
      <c r="J131" s="108" t="s">
        <v>110</v>
      </c>
      <c r="K131" s="109"/>
    </row>
    <row r="132" spans="1:11" ht="17.399999999999999" x14ac:dyDescent="0.35">
      <c r="A132" s="45" t="s">
        <v>0</v>
      </c>
      <c r="B132" s="38" t="s">
        <v>10</v>
      </c>
      <c r="C132" s="46" t="s">
        <v>1</v>
      </c>
      <c r="D132" s="46" t="s">
        <v>2</v>
      </c>
      <c r="E132" s="46" t="s">
        <v>3</v>
      </c>
      <c r="F132" s="46" t="s">
        <v>4</v>
      </c>
      <c r="G132" s="46" t="s">
        <v>5</v>
      </c>
      <c r="H132" s="47" t="s">
        <v>6</v>
      </c>
      <c r="I132" s="46" t="s">
        <v>52</v>
      </c>
      <c r="J132" s="46" t="s">
        <v>95</v>
      </c>
      <c r="K132" s="46" t="s">
        <v>108</v>
      </c>
    </row>
    <row r="133" spans="1:11" ht="17.399999999999999" x14ac:dyDescent="0.35">
      <c r="A133" s="48"/>
      <c r="B133" s="39" t="s">
        <v>92</v>
      </c>
      <c r="C133" s="86" t="str">
        <f>Fixtures!C134</f>
        <v>46 v 53</v>
      </c>
      <c r="D133" s="86" t="str">
        <f>Fixtures!D134</f>
        <v>22 v 32</v>
      </c>
      <c r="E133" s="86" t="str">
        <f>Fixtures!E134</f>
        <v>24 v 28</v>
      </c>
      <c r="F133" s="86" t="s">
        <v>508</v>
      </c>
      <c r="G133" s="86" t="str">
        <f>Fixtures!G134</f>
        <v>54 v 48</v>
      </c>
      <c r="H133" s="86" t="str">
        <f>Fixtures!H134</f>
        <v>16 V 13</v>
      </c>
      <c r="I133" s="49"/>
      <c r="J133" s="52"/>
      <c r="K133" s="52"/>
    </row>
    <row r="134" spans="1:11" ht="17.399999999999999" x14ac:dyDescent="0.35">
      <c r="A134" s="51" t="s">
        <v>139</v>
      </c>
      <c r="B134" s="40" t="s">
        <v>93</v>
      </c>
      <c r="C134" s="65" t="str">
        <f>Fixtures!C135</f>
        <v>52 v 47</v>
      </c>
      <c r="D134" s="65" t="str">
        <f>Fixtures!D135</f>
        <v>27 v 30</v>
      </c>
      <c r="E134" s="65" t="str">
        <f>Fixtures!E135</f>
        <v>21 v 20</v>
      </c>
      <c r="F134" s="65" t="s">
        <v>387</v>
      </c>
      <c r="G134" s="65" t="s">
        <v>318</v>
      </c>
      <c r="H134" s="65" t="str">
        <f>Fixtures!H135</f>
        <v>11 V 17</v>
      </c>
      <c r="I134" s="52"/>
      <c r="J134" s="52"/>
      <c r="K134" s="52"/>
    </row>
    <row r="135" spans="1:11" ht="17.399999999999999" x14ac:dyDescent="0.35">
      <c r="A135" s="54"/>
      <c r="B135" s="41" t="s">
        <v>94</v>
      </c>
      <c r="C135" s="68" t="str">
        <f>Fixtures!C133</f>
        <v>51 v 49</v>
      </c>
      <c r="D135" s="68" t="str">
        <f>Fixtures!D133</f>
        <v>31 v 26</v>
      </c>
      <c r="E135" s="68" t="str">
        <f>Fixtures!E133</f>
        <v>23 v 29</v>
      </c>
      <c r="F135" s="68" t="str">
        <f>Fixtures!F133</f>
        <v>6 V 1O</v>
      </c>
      <c r="G135" s="68" t="s">
        <v>509</v>
      </c>
      <c r="H135" s="68" t="str">
        <f>Fixtures!H133</f>
        <v>14 V 12</v>
      </c>
      <c r="I135" s="55"/>
      <c r="J135" s="52"/>
      <c r="K135" s="52"/>
    </row>
    <row r="136" spans="1:11" ht="17.399999999999999" x14ac:dyDescent="0.35">
      <c r="A136" s="66"/>
      <c r="B136" s="71"/>
      <c r="C136" s="110" t="s">
        <v>7</v>
      </c>
      <c r="D136" s="111"/>
      <c r="E136" s="112"/>
      <c r="F136" s="110" t="s">
        <v>8</v>
      </c>
      <c r="G136" s="111"/>
      <c r="H136" s="44" t="s">
        <v>9</v>
      </c>
      <c r="I136" s="69" t="s">
        <v>109</v>
      </c>
      <c r="J136" s="108" t="s">
        <v>110</v>
      </c>
      <c r="K136" s="109"/>
    </row>
    <row r="137" spans="1:11" ht="17.399999999999999" x14ac:dyDescent="0.35">
      <c r="A137" s="45" t="s">
        <v>0</v>
      </c>
      <c r="B137" s="38" t="s">
        <v>10</v>
      </c>
      <c r="C137" s="46" t="s">
        <v>1</v>
      </c>
      <c r="D137" s="46" t="s">
        <v>2</v>
      </c>
      <c r="E137" s="46" t="s">
        <v>3</v>
      </c>
      <c r="F137" s="46" t="s">
        <v>4</v>
      </c>
      <c r="G137" s="46" t="s">
        <v>5</v>
      </c>
      <c r="H137" s="47" t="s">
        <v>6</v>
      </c>
      <c r="I137" s="46" t="s">
        <v>52</v>
      </c>
      <c r="J137" s="46" t="s">
        <v>95</v>
      </c>
      <c r="K137" s="46" t="s">
        <v>108</v>
      </c>
    </row>
    <row r="138" spans="1:11" ht="17.399999999999999" x14ac:dyDescent="0.35">
      <c r="A138" s="48"/>
      <c r="B138" s="39" t="s">
        <v>92</v>
      </c>
      <c r="C138" s="86" t="str">
        <f>Fixtures!C139</f>
        <v>17 v 21</v>
      </c>
      <c r="D138" s="86" t="str">
        <f>Fixtures!D139</f>
        <v>42 v 37</v>
      </c>
      <c r="E138" s="86" t="str">
        <f>Fixtures!E139</f>
        <v>45 v 48</v>
      </c>
      <c r="F138" s="86" t="str">
        <f>Fixtures!F139</f>
        <v>5 v 6</v>
      </c>
      <c r="G138" s="86" t="str">
        <f>Fixtures!G139</f>
        <v>4 v 3</v>
      </c>
      <c r="H138" s="86" t="str">
        <f>Fixtures!H139</f>
        <v>30 v 32</v>
      </c>
      <c r="I138" s="49"/>
      <c r="J138" s="52"/>
      <c r="K138" s="52"/>
    </row>
    <row r="139" spans="1:11" ht="17.399999999999999" x14ac:dyDescent="0.35">
      <c r="A139" s="51" t="s">
        <v>140</v>
      </c>
      <c r="B139" s="40" t="s">
        <v>93</v>
      </c>
      <c r="C139" s="65" t="str">
        <f>Fixtures!C140</f>
        <v>15 v 16</v>
      </c>
      <c r="D139" s="65" t="str">
        <f>Fixtures!D140</f>
        <v>41 v 36</v>
      </c>
      <c r="E139" s="65" t="str">
        <f>Fixtures!E140</f>
        <v>52 v 44</v>
      </c>
      <c r="F139" s="68" t="str">
        <f>Fixtures!F138</f>
        <v>10 v 8</v>
      </c>
      <c r="G139" s="68" t="str">
        <f>Fixtures!G138</f>
        <v>1 v 7</v>
      </c>
      <c r="H139" s="65" t="str">
        <f>Fixtures!H140</f>
        <v>29 v 26</v>
      </c>
      <c r="I139" s="52"/>
      <c r="J139" s="52"/>
      <c r="K139" s="52"/>
    </row>
    <row r="140" spans="1:11" x14ac:dyDescent="0.35">
      <c r="A140" s="54"/>
      <c r="B140" s="41" t="s">
        <v>94</v>
      </c>
      <c r="C140" s="68" t="str">
        <f>Fixtures!C138</f>
        <v>18 v 14</v>
      </c>
      <c r="D140" s="68" t="str">
        <f>Fixtures!D138</f>
        <v>40 v 35</v>
      </c>
      <c r="E140" s="68" t="str">
        <f>Fixtures!E138</f>
        <v>50 v 49</v>
      </c>
      <c r="F140" s="95"/>
      <c r="G140" s="95"/>
      <c r="H140" s="68" t="str">
        <f>Fixtures!H138</f>
        <v>28 v 31</v>
      </c>
      <c r="I140" s="55"/>
      <c r="J140" s="52"/>
      <c r="K140" s="52"/>
    </row>
    <row r="141" spans="1:11" ht="17.399999999999999" x14ac:dyDescent="0.35">
      <c r="A141" s="66"/>
      <c r="B141" s="71"/>
      <c r="C141" s="110" t="s">
        <v>7</v>
      </c>
      <c r="D141" s="111"/>
      <c r="E141" s="112"/>
      <c r="F141" s="110" t="s">
        <v>8</v>
      </c>
      <c r="G141" s="111"/>
      <c r="H141" s="44" t="s">
        <v>9</v>
      </c>
      <c r="I141" s="69" t="s">
        <v>109</v>
      </c>
      <c r="J141" s="108" t="s">
        <v>110</v>
      </c>
      <c r="K141" s="109"/>
    </row>
    <row r="142" spans="1:11" ht="17.399999999999999" x14ac:dyDescent="0.35">
      <c r="A142" s="45" t="s">
        <v>0</v>
      </c>
      <c r="B142" s="38" t="s">
        <v>10</v>
      </c>
      <c r="C142" s="46" t="s">
        <v>1</v>
      </c>
      <c r="D142" s="46" t="s">
        <v>2</v>
      </c>
      <c r="E142" s="46" t="s">
        <v>3</v>
      </c>
      <c r="F142" s="46" t="s">
        <v>4</v>
      </c>
      <c r="G142" s="46" t="s">
        <v>5</v>
      </c>
      <c r="H142" s="47" t="s">
        <v>6</v>
      </c>
      <c r="I142" s="46" t="s">
        <v>52</v>
      </c>
      <c r="J142" s="46" t="s">
        <v>95</v>
      </c>
      <c r="K142" s="46" t="s">
        <v>108</v>
      </c>
    </row>
    <row r="143" spans="1:11" ht="17.399999999999999" x14ac:dyDescent="0.35">
      <c r="A143" s="48"/>
      <c r="B143" s="39" t="s">
        <v>92</v>
      </c>
      <c r="C143" s="86" t="s">
        <v>515</v>
      </c>
      <c r="D143" s="86" t="str">
        <f>Fixtures!D144</f>
        <v>8 v 4</v>
      </c>
      <c r="E143" s="86" t="str">
        <f>Fixtures!E144</f>
        <v>35 v 41</v>
      </c>
      <c r="F143" s="86" t="str">
        <f>Fixtures!F144</f>
        <v>46 v 53</v>
      </c>
      <c r="G143" s="86" t="str">
        <f>Fixtures!G144</f>
        <v>29 v 30</v>
      </c>
      <c r="H143" s="86" t="str">
        <f>Fixtures!H144</f>
        <v>16 v 18</v>
      </c>
      <c r="I143" s="49"/>
      <c r="J143" s="52"/>
      <c r="K143" s="52"/>
    </row>
    <row r="144" spans="1:11" ht="17.399999999999999" x14ac:dyDescent="0.35">
      <c r="A144" s="51" t="s">
        <v>141</v>
      </c>
      <c r="B144" s="40" t="s">
        <v>93</v>
      </c>
      <c r="C144" s="65" t="s">
        <v>536</v>
      </c>
      <c r="D144" s="65" t="s">
        <v>516</v>
      </c>
      <c r="E144" s="65" t="str">
        <f>Fixtures!E145</f>
        <v>33 v 40</v>
      </c>
      <c r="F144" s="65" t="str">
        <f>Fixtures!F145</f>
        <v>47 v 45</v>
      </c>
      <c r="G144" s="65" t="str">
        <f>Fixtures!G145</f>
        <v>22 v 31</v>
      </c>
      <c r="H144" s="65" t="str">
        <f>Fixtures!H145</f>
        <v>12 v 11</v>
      </c>
      <c r="I144" s="52"/>
      <c r="J144" s="52"/>
      <c r="K144" s="52"/>
    </row>
    <row r="145" spans="1:11" ht="17.399999999999999" x14ac:dyDescent="0.35">
      <c r="A145" s="54"/>
      <c r="B145" s="41" t="s">
        <v>94</v>
      </c>
      <c r="C145" s="68" t="str">
        <f>Fixtures!C143</f>
        <v>7 v 10</v>
      </c>
      <c r="D145" s="68" t="s">
        <v>507</v>
      </c>
      <c r="E145" s="68" t="str">
        <f>Fixtures!E143</f>
        <v>36 v 39</v>
      </c>
      <c r="F145" s="68" t="str">
        <f>Fixtures!F143</f>
        <v>49 v 54</v>
      </c>
      <c r="G145" s="68" t="str">
        <f>Fixtures!G143</f>
        <v>26 v 28</v>
      </c>
      <c r="H145" s="68" t="str">
        <f>Fixtures!H143</f>
        <v>13 v 15</v>
      </c>
      <c r="I145" s="55"/>
      <c r="J145" s="52"/>
      <c r="K145" s="52"/>
    </row>
    <row r="146" spans="1:11" ht="17.399999999999999" x14ac:dyDescent="0.35">
      <c r="A146" s="66"/>
      <c r="B146" s="71"/>
      <c r="C146" s="110" t="s">
        <v>7</v>
      </c>
      <c r="D146" s="111"/>
      <c r="E146" s="112"/>
      <c r="F146" s="110" t="s">
        <v>8</v>
      </c>
      <c r="G146" s="111"/>
      <c r="H146" s="44" t="s">
        <v>9</v>
      </c>
      <c r="I146" s="69" t="s">
        <v>109</v>
      </c>
      <c r="J146" s="108" t="s">
        <v>110</v>
      </c>
      <c r="K146" s="109"/>
    </row>
    <row r="147" spans="1:11" ht="17.399999999999999" x14ac:dyDescent="0.35">
      <c r="A147" s="45" t="s">
        <v>0</v>
      </c>
      <c r="B147" s="38" t="s">
        <v>10</v>
      </c>
      <c r="C147" s="46" t="s">
        <v>1</v>
      </c>
      <c r="D147" s="46" t="s">
        <v>2</v>
      </c>
      <c r="E147" s="46" t="s">
        <v>3</v>
      </c>
      <c r="F147" s="46" t="s">
        <v>4</v>
      </c>
      <c r="G147" s="46" t="s">
        <v>5</v>
      </c>
      <c r="H147" s="47" t="s">
        <v>6</v>
      </c>
      <c r="I147" s="46" t="s">
        <v>52</v>
      </c>
      <c r="J147" s="46" t="s">
        <v>95</v>
      </c>
      <c r="K147" s="46" t="s">
        <v>108</v>
      </c>
    </row>
    <row r="148" spans="1:11" ht="17.399999999999999" x14ac:dyDescent="0.35">
      <c r="A148" s="48"/>
      <c r="B148" s="39" t="s">
        <v>92</v>
      </c>
      <c r="C148" s="86" t="str">
        <f>Fixtures!C149</f>
        <v>43 v 33</v>
      </c>
      <c r="D148" s="86" t="str">
        <f>Fixtures!D149</f>
        <v>44 v 50</v>
      </c>
      <c r="E148" s="86" t="str">
        <f>Fixtures!E149</f>
        <v>23 v 22</v>
      </c>
      <c r="F148" s="86" t="str">
        <f>Fixtures!F149</f>
        <v>5 v 8</v>
      </c>
      <c r="G148" s="86" t="str">
        <f>Fixtures!G149</f>
        <v>4 v 10</v>
      </c>
      <c r="H148" s="86" t="str">
        <f>Fixtures!H149</f>
        <v>11 v 13</v>
      </c>
      <c r="I148" s="49"/>
      <c r="J148" s="52"/>
      <c r="K148" s="52"/>
    </row>
    <row r="149" spans="1:11" ht="17.399999999999999" x14ac:dyDescent="0.35">
      <c r="A149" s="51" t="s">
        <v>142</v>
      </c>
      <c r="B149" s="40" t="s">
        <v>93</v>
      </c>
      <c r="C149" s="65" t="str">
        <f>Fixtures!C150</f>
        <v>54 v 51</v>
      </c>
      <c r="D149" s="65" t="str">
        <f>Fixtures!D150</f>
        <v>39 v 42</v>
      </c>
      <c r="E149" s="65" t="str">
        <f>Fixtures!E150</f>
        <v>31 v 27</v>
      </c>
      <c r="F149" s="68" t="str">
        <f>Fixtures!F148</f>
        <v>9 v 1</v>
      </c>
      <c r="G149" s="68" t="str">
        <f>Fixtures!G148</f>
        <v>2 v 6</v>
      </c>
      <c r="H149" s="65" t="str">
        <f>Fixtures!H150</f>
        <v>15 v 18</v>
      </c>
      <c r="I149" s="52"/>
      <c r="J149" s="52"/>
      <c r="K149" s="52"/>
    </row>
    <row r="150" spans="1:11" x14ac:dyDescent="0.35">
      <c r="A150" s="54"/>
      <c r="B150" s="41" t="s">
        <v>94</v>
      </c>
      <c r="C150" s="68" t="str">
        <f>Fixtures!C148</f>
        <v>48 v 52</v>
      </c>
      <c r="D150" s="68" t="str">
        <f>Fixtures!D148</f>
        <v>53 v 47</v>
      </c>
      <c r="E150" s="68" t="str">
        <f>Fixtures!E148</f>
        <v>32 v 24</v>
      </c>
      <c r="F150" s="95"/>
      <c r="G150" s="95"/>
      <c r="H150" s="68" t="str">
        <f>Fixtures!H148</f>
        <v>20 v 12</v>
      </c>
      <c r="I150" s="55"/>
      <c r="J150" s="52"/>
      <c r="K150" s="52"/>
    </row>
    <row r="151" spans="1:11" ht="17.399999999999999" x14ac:dyDescent="0.35">
      <c r="A151" s="128"/>
      <c r="B151" s="129"/>
      <c r="C151" s="129"/>
      <c r="D151" s="129"/>
      <c r="E151" s="129"/>
      <c r="F151" s="129"/>
      <c r="G151" s="129"/>
      <c r="H151" s="129"/>
      <c r="I151" s="129"/>
      <c r="J151" s="129"/>
      <c r="K151" s="130"/>
    </row>
    <row r="152" spans="1:11" ht="17.399999999999999" x14ac:dyDescent="0.35">
      <c r="A152" s="45" t="s">
        <v>143</v>
      </c>
      <c r="B152" s="131" t="s">
        <v>144</v>
      </c>
      <c r="C152" s="132"/>
      <c r="D152" s="132"/>
      <c r="E152" s="132"/>
      <c r="F152" s="132"/>
      <c r="G152" s="132"/>
      <c r="H152" s="132"/>
      <c r="I152" s="132"/>
      <c r="J152" s="132"/>
      <c r="K152" s="133"/>
    </row>
    <row r="153" spans="1:11" ht="17.399999999999999" x14ac:dyDescent="0.35">
      <c r="A153" s="66"/>
      <c r="B153" s="71"/>
      <c r="C153" s="110" t="s">
        <v>7</v>
      </c>
      <c r="D153" s="111"/>
      <c r="E153" s="112"/>
      <c r="F153" s="110" t="s">
        <v>8</v>
      </c>
      <c r="G153" s="111"/>
      <c r="H153" s="44" t="s">
        <v>9</v>
      </c>
      <c r="I153" s="69" t="s">
        <v>109</v>
      </c>
      <c r="J153" s="108" t="s">
        <v>110</v>
      </c>
      <c r="K153" s="109"/>
    </row>
    <row r="154" spans="1:11" ht="17.399999999999999" x14ac:dyDescent="0.35">
      <c r="A154" s="45" t="s">
        <v>0</v>
      </c>
      <c r="B154" s="38" t="s">
        <v>10</v>
      </c>
      <c r="C154" s="46" t="s">
        <v>1</v>
      </c>
      <c r="D154" s="46" t="s">
        <v>2</v>
      </c>
      <c r="E154" s="46" t="s">
        <v>3</v>
      </c>
      <c r="F154" s="46" t="s">
        <v>4</v>
      </c>
      <c r="G154" s="46" t="s">
        <v>5</v>
      </c>
      <c r="H154" s="47" t="s">
        <v>6</v>
      </c>
      <c r="I154" s="46" t="s">
        <v>52</v>
      </c>
      <c r="J154" s="46" t="s">
        <v>95</v>
      </c>
      <c r="K154" s="46" t="s">
        <v>108</v>
      </c>
    </row>
    <row r="155" spans="1:11" x14ac:dyDescent="0.35">
      <c r="A155" s="48"/>
      <c r="B155" s="39" t="s">
        <v>92</v>
      </c>
      <c r="C155" s="96" t="s">
        <v>523</v>
      </c>
      <c r="D155" s="86" t="str">
        <f>Fixtures!C156</f>
        <v>21 v 19</v>
      </c>
      <c r="E155" s="86" t="str">
        <f>Fixtures!E156</f>
        <v>12 v 17</v>
      </c>
      <c r="F155" s="99" t="s">
        <v>98</v>
      </c>
      <c r="G155" s="97" t="s">
        <v>560</v>
      </c>
      <c r="H155" s="99" t="s">
        <v>558</v>
      </c>
      <c r="I155" s="49"/>
      <c r="J155" s="52"/>
      <c r="K155" s="52"/>
    </row>
    <row r="156" spans="1:11" ht="17.399999999999999" x14ac:dyDescent="0.35">
      <c r="A156" s="51" t="s">
        <v>145</v>
      </c>
      <c r="B156" s="40" t="s">
        <v>93</v>
      </c>
      <c r="C156" s="65" t="s">
        <v>543</v>
      </c>
      <c r="D156" s="65" t="str">
        <f>Fixtures!D157</f>
        <v>3 v 5</v>
      </c>
      <c r="E156" s="65" t="str">
        <f>Fixtures!E157</f>
        <v>13 v 20</v>
      </c>
      <c r="F156" s="99" t="s">
        <v>378</v>
      </c>
      <c r="G156" s="94" t="s">
        <v>559</v>
      </c>
      <c r="H156" s="99" t="s">
        <v>557</v>
      </c>
      <c r="I156" s="52"/>
      <c r="J156" s="52"/>
      <c r="K156" s="52"/>
    </row>
    <row r="157" spans="1:11" ht="17.399999999999999" x14ac:dyDescent="0.35">
      <c r="A157" s="54"/>
      <c r="B157" s="41" t="s">
        <v>94</v>
      </c>
      <c r="C157" s="68" t="str">
        <f>Fixtures!C155</f>
        <v>4 v 2</v>
      </c>
      <c r="D157" s="68" t="s">
        <v>524</v>
      </c>
      <c r="E157" s="68" t="str">
        <f>Fixtures!E155</f>
        <v>16 v 11</v>
      </c>
      <c r="F157" s="99" t="s">
        <v>88</v>
      </c>
      <c r="G157" s="94" t="s">
        <v>571</v>
      </c>
      <c r="H157" s="106"/>
      <c r="I157" s="55"/>
      <c r="J157" s="52"/>
      <c r="K157" s="52"/>
    </row>
    <row r="158" spans="1:11" ht="17.399999999999999" x14ac:dyDescent="0.35">
      <c r="A158" s="128"/>
      <c r="B158" s="129"/>
      <c r="C158" s="129"/>
      <c r="D158" s="129"/>
      <c r="E158" s="129"/>
      <c r="F158" s="129"/>
      <c r="G158" s="129"/>
      <c r="H158" s="129"/>
      <c r="I158" s="129"/>
      <c r="J158" s="129"/>
      <c r="K158" s="130"/>
    </row>
    <row r="159" spans="1:11" ht="17.399999999999999" x14ac:dyDescent="0.35">
      <c r="A159" s="45" t="s">
        <v>146</v>
      </c>
      <c r="B159" s="131" t="s">
        <v>48</v>
      </c>
      <c r="C159" s="132"/>
      <c r="D159" s="132"/>
      <c r="E159" s="132"/>
      <c r="F159" s="132"/>
      <c r="G159" s="132"/>
      <c r="H159" s="132"/>
      <c r="I159" s="132"/>
      <c r="J159" s="132"/>
      <c r="K159" s="133"/>
    </row>
    <row r="160" spans="1:11" ht="17.399999999999999" x14ac:dyDescent="0.35">
      <c r="A160" s="66"/>
      <c r="B160" s="71"/>
      <c r="C160" s="110" t="s">
        <v>7</v>
      </c>
      <c r="D160" s="111"/>
      <c r="E160" s="112"/>
      <c r="F160" s="110" t="s">
        <v>8</v>
      </c>
      <c r="G160" s="112"/>
      <c r="H160" s="44" t="s">
        <v>9</v>
      </c>
      <c r="I160" s="69" t="s">
        <v>109</v>
      </c>
      <c r="J160" s="108" t="s">
        <v>110</v>
      </c>
      <c r="K160" s="109"/>
    </row>
    <row r="161" spans="1:12" ht="17.399999999999999" x14ac:dyDescent="0.35">
      <c r="A161" s="45" t="s">
        <v>0</v>
      </c>
      <c r="B161" s="38" t="s">
        <v>10</v>
      </c>
      <c r="C161" s="46" t="s">
        <v>1</v>
      </c>
      <c r="D161" s="46" t="s">
        <v>2</v>
      </c>
      <c r="E161" s="46" t="s">
        <v>3</v>
      </c>
      <c r="F161" s="46" t="s">
        <v>4</v>
      </c>
      <c r="G161" s="46" t="s">
        <v>5</v>
      </c>
      <c r="H161" s="47" t="s">
        <v>6</v>
      </c>
      <c r="I161" s="46" t="s">
        <v>52</v>
      </c>
      <c r="J161" s="46" t="s">
        <v>95</v>
      </c>
      <c r="K161" s="46" t="s">
        <v>108</v>
      </c>
    </row>
    <row r="162" spans="1:12" ht="17.399999999999999" x14ac:dyDescent="0.35">
      <c r="A162" s="48"/>
      <c r="B162" s="39" t="s">
        <v>92</v>
      </c>
      <c r="C162" s="86" t="str">
        <f>Fixtures!C163</f>
        <v>48 v 54</v>
      </c>
      <c r="D162" s="86" t="str">
        <f>Fixtures!D163</f>
        <v>10 v 9</v>
      </c>
      <c r="E162" s="86" t="str">
        <f>Fixtures!E163</f>
        <v>7 v 2</v>
      </c>
      <c r="F162" s="86" t="str">
        <f>Fixtures!F163</f>
        <v>49 v 52</v>
      </c>
      <c r="G162" s="97" t="str">
        <f>Fixtures!G163</f>
        <v>24 v 23</v>
      </c>
      <c r="H162" s="86" t="str">
        <f>Fixtures!H163</f>
        <v>18 v 19</v>
      </c>
      <c r="I162" s="49"/>
      <c r="J162" s="52"/>
      <c r="K162" s="52"/>
    </row>
    <row r="163" spans="1:12" ht="17.399999999999999" x14ac:dyDescent="0.35">
      <c r="A163" s="51" t="s">
        <v>147</v>
      </c>
      <c r="B163" s="40" t="s">
        <v>93</v>
      </c>
      <c r="C163" s="68" t="str">
        <f>Fixtures!C162</f>
        <v>47 v 50</v>
      </c>
      <c r="D163" s="68" t="str">
        <f>Fixtures!D162</f>
        <v>8 v 1</v>
      </c>
      <c r="E163" s="68" t="str">
        <f>Fixtures!E162</f>
        <v>4 v 5</v>
      </c>
      <c r="F163" s="68" t="str">
        <f>Fixtures!F162</f>
        <v>44 v 45</v>
      </c>
      <c r="G163" s="94" t="str">
        <f>Fixtures!G164</f>
        <v>31 v 29</v>
      </c>
      <c r="H163" s="65" t="str">
        <f>Fixtures!H164</f>
        <v>16 v 12</v>
      </c>
      <c r="I163" s="52"/>
      <c r="J163" s="52"/>
      <c r="K163" s="52"/>
    </row>
    <row r="164" spans="1:12" x14ac:dyDescent="0.35">
      <c r="A164" s="54"/>
      <c r="B164" s="41" t="s">
        <v>94</v>
      </c>
      <c r="C164" s="95"/>
      <c r="D164" s="95"/>
      <c r="E164" s="95"/>
      <c r="F164" s="95"/>
      <c r="G164" s="98" t="str">
        <f>Fixtures!G162</f>
        <v>32 v 26</v>
      </c>
      <c r="H164" s="68" t="str">
        <f>Fixtures!H162</f>
        <v>15 v 17</v>
      </c>
      <c r="I164" s="55"/>
      <c r="J164" s="52"/>
      <c r="K164" s="52"/>
    </row>
    <row r="165" spans="1:12" ht="17.399999999999999" x14ac:dyDescent="0.35">
      <c r="A165" s="66"/>
      <c r="B165" s="71"/>
      <c r="C165" s="110" t="s">
        <v>7</v>
      </c>
      <c r="D165" s="111"/>
      <c r="E165" s="112"/>
      <c r="F165" s="110" t="s">
        <v>8</v>
      </c>
      <c r="G165" s="112"/>
      <c r="H165" s="44" t="s">
        <v>9</v>
      </c>
      <c r="I165" s="69" t="s">
        <v>109</v>
      </c>
      <c r="J165" s="108" t="s">
        <v>110</v>
      </c>
      <c r="K165" s="109"/>
      <c r="L165" s="37"/>
    </row>
    <row r="166" spans="1:12" ht="17.399999999999999" x14ac:dyDescent="0.35">
      <c r="A166" s="45" t="s">
        <v>0</v>
      </c>
      <c r="B166" s="38" t="s">
        <v>10</v>
      </c>
      <c r="C166" s="46" t="s">
        <v>1</v>
      </c>
      <c r="D166" s="46" t="s">
        <v>2</v>
      </c>
      <c r="E166" s="46" t="s">
        <v>3</v>
      </c>
      <c r="F166" s="46" t="s">
        <v>4</v>
      </c>
      <c r="G166" s="46" t="s">
        <v>5</v>
      </c>
      <c r="H166" s="47" t="s">
        <v>6</v>
      </c>
      <c r="I166" s="46" t="s">
        <v>52</v>
      </c>
      <c r="J166" s="46" t="s">
        <v>95</v>
      </c>
      <c r="K166" s="46" t="s">
        <v>108</v>
      </c>
      <c r="L166" s="37"/>
    </row>
    <row r="167" spans="1:12" ht="17.399999999999999" x14ac:dyDescent="0.35">
      <c r="A167" s="48"/>
      <c r="B167" s="39" t="s">
        <v>92</v>
      </c>
      <c r="C167" s="58"/>
      <c r="D167" s="58"/>
      <c r="E167" s="42"/>
      <c r="F167" s="58"/>
      <c r="G167" s="58"/>
      <c r="H167" s="59"/>
      <c r="I167" s="58"/>
      <c r="J167" s="65"/>
      <c r="K167" s="65"/>
      <c r="L167" s="37"/>
    </row>
    <row r="168" spans="1:12" ht="17.399999999999999" x14ac:dyDescent="0.35">
      <c r="A168" s="51" t="s">
        <v>148</v>
      </c>
      <c r="B168" s="40" t="s">
        <v>93</v>
      </c>
      <c r="C168" s="60"/>
      <c r="D168" s="60"/>
      <c r="E168" s="61"/>
      <c r="F168" s="60"/>
      <c r="G168" s="60"/>
      <c r="H168" s="62"/>
      <c r="I168" s="60"/>
      <c r="J168" s="65"/>
      <c r="K168" s="65"/>
      <c r="L168" s="37"/>
    </row>
    <row r="169" spans="1:12" ht="17.399999999999999" x14ac:dyDescent="0.35">
      <c r="A169" s="54"/>
      <c r="B169" s="41" t="s">
        <v>94</v>
      </c>
      <c r="C169" s="63"/>
      <c r="D169" s="63"/>
      <c r="E169" s="64"/>
      <c r="F169" s="63"/>
      <c r="G169" s="63"/>
      <c r="H169" s="70"/>
      <c r="I169" s="63"/>
      <c r="J169" s="65"/>
      <c r="K169" s="65"/>
      <c r="L169" s="37"/>
    </row>
    <row r="170" spans="1:12" ht="17.399999999999999" x14ac:dyDescent="0.35">
      <c r="A170" s="66"/>
      <c r="B170" s="71"/>
      <c r="C170" s="110" t="s">
        <v>7</v>
      </c>
      <c r="D170" s="111"/>
      <c r="E170" s="112"/>
      <c r="F170" s="110" t="s">
        <v>8</v>
      </c>
      <c r="G170" s="112"/>
      <c r="H170" s="44" t="s">
        <v>9</v>
      </c>
      <c r="I170" s="69" t="s">
        <v>109</v>
      </c>
      <c r="J170" s="108" t="s">
        <v>110</v>
      </c>
      <c r="K170" s="109"/>
    </row>
    <row r="171" spans="1:12" ht="17.399999999999999" x14ac:dyDescent="0.35">
      <c r="A171" s="45" t="s">
        <v>0</v>
      </c>
      <c r="B171" s="38" t="s">
        <v>10</v>
      </c>
      <c r="C171" s="46" t="s">
        <v>1</v>
      </c>
      <c r="D171" s="46" t="s">
        <v>2</v>
      </c>
      <c r="E171" s="46" t="s">
        <v>3</v>
      </c>
      <c r="F171" s="46" t="s">
        <v>4</v>
      </c>
      <c r="G171" s="46" t="s">
        <v>5</v>
      </c>
      <c r="H171" s="47" t="s">
        <v>6</v>
      </c>
      <c r="I171" s="46" t="s">
        <v>52</v>
      </c>
      <c r="J171" s="46" t="s">
        <v>95</v>
      </c>
      <c r="K171" s="46" t="s">
        <v>108</v>
      </c>
    </row>
    <row r="172" spans="1:12" ht="17.399999999999999" x14ac:dyDescent="0.35">
      <c r="A172" s="48"/>
      <c r="B172" s="39" t="s">
        <v>92</v>
      </c>
      <c r="C172" s="58"/>
      <c r="D172" s="58"/>
      <c r="E172" s="42"/>
      <c r="F172" s="58"/>
      <c r="G172" s="58"/>
      <c r="H172" s="59"/>
      <c r="I172" s="58"/>
      <c r="J172" s="65"/>
      <c r="K172" s="65"/>
    </row>
    <row r="173" spans="1:12" ht="17.399999999999999" x14ac:dyDescent="0.35">
      <c r="A173" s="51" t="s">
        <v>149</v>
      </c>
      <c r="B173" s="40" t="s">
        <v>93</v>
      </c>
      <c r="C173" s="60"/>
      <c r="D173" s="60"/>
      <c r="E173" s="61"/>
      <c r="F173" s="60"/>
      <c r="G173" s="60"/>
      <c r="H173" s="62"/>
      <c r="I173" s="60"/>
      <c r="J173" s="65"/>
      <c r="K173" s="65"/>
    </row>
    <row r="174" spans="1:12" ht="17.399999999999999" x14ac:dyDescent="0.35">
      <c r="A174" s="54"/>
      <c r="B174" s="41" t="s">
        <v>94</v>
      </c>
      <c r="C174" s="63"/>
      <c r="D174" s="63"/>
      <c r="E174" s="64"/>
      <c r="F174" s="63"/>
      <c r="G174" s="63"/>
      <c r="H174" s="70"/>
      <c r="I174" s="63"/>
      <c r="J174" s="65"/>
      <c r="K174" s="65"/>
    </row>
    <row r="175" spans="1:12" ht="17.399999999999999" x14ac:dyDescent="0.35">
      <c r="A175" s="66"/>
      <c r="B175" s="71"/>
      <c r="C175" s="110" t="s">
        <v>7</v>
      </c>
      <c r="D175" s="111"/>
      <c r="E175" s="112"/>
      <c r="F175" s="110" t="s">
        <v>8</v>
      </c>
      <c r="G175" s="112"/>
      <c r="H175" s="44" t="s">
        <v>9</v>
      </c>
      <c r="I175" s="69" t="s">
        <v>109</v>
      </c>
      <c r="J175" s="108" t="s">
        <v>110</v>
      </c>
      <c r="K175" s="109"/>
    </row>
    <row r="176" spans="1:12" ht="17.399999999999999" x14ac:dyDescent="0.35">
      <c r="A176" s="45" t="s">
        <v>0</v>
      </c>
      <c r="B176" s="38" t="s">
        <v>10</v>
      </c>
      <c r="C176" s="46" t="s">
        <v>1</v>
      </c>
      <c r="D176" s="46" t="s">
        <v>2</v>
      </c>
      <c r="E176" s="46" t="s">
        <v>3</v>
      </c>
      <c r="F176" s="46" t="s">
        <v>4</v>
      </c>
      <c r="G176" s="46" t="s">
        <v>5</v>
      </c>
      <c r="H176" s="47" t="s">
        <v>6</v>
      </c>
      <c r="I176" s="46" t="s">
        <v>52</v>
      </c>
      <c r="J176" s="46" t="s">
        <v>95</v>
      </c>
      <c r="K176" s="46" t="s">
        <v>108</v>
      </c>
    </row>
    <row r="177" spans="1:11" ht="17.399999999999999" x14ac:dyDescent="0.35">
      <c r="A177" s="48"/>
      <c r="B177" s="39" t="s">
        <v>92</v>
      </c>
      <c r="C177" s="58"/>
      <c r="D177" s="58"/>
      <c r="E177" s="42"/>
      <c r="F177" s="58"/>
      <c r="G177" s="58"/>
      <c r="H177" s="59"/>
      <c r="I177" s="58"/>
      <c r="J177" s="65"/>
      <c r="K177" s="65"/>
    </row>
    <row r="178" spans="1:11" ht="17.399999999999999" x14ac:dyDescent="0.35">
      <c r="A178" s="51" t="s">
        <v>150</v>
      </c>
      <c r="B178" s="40" t="s">
        <v>93</v>
      </c>
      <c r="C178" s="60"/>
      <c r="D178" s="60"/>
      <c r="E178" s="61"/>
      <c r="F178" s="60"/>
      <c r="G178" s="60"/>
      <c r="H178" s="62"/>
      <c r="I178" s="60"/>
      <c r="J178" s="65"/>
      <c r="K178" s="65"/>
    </row>
    <row r="179" spans="1:11" ht="17.399999999999999" x14ac:dyDescent="0.35">
      <c r="A179" s="54"/>
      <c r="B179" s="41" t="s">
        <v>94</v>
      </c>
      <c r="C179" s="63"/>
      <c r="D179" s="63"/>
      <c r="E179" s="64"/>
      <c r="F179" s="63"/>
      <c r="G179" s="63"/>
      <c r="H179" s="70"/>
      <c r="I179" s="63"/>
      <c r="J179" s="65"/>
      <c r="K179" s="65"/>
    </row>
    <row r="180" spans="1:11" ht="17.399999999999999" x14ac:dyDescent="0.35">
      <c r="A180" s="66"/>
      <c r="B180" s="71"/>
      <c r="C180" s="110" t="s">
        <v>7</v>
      </c>
      <c r="D180" s="111"/>
      <c r="E180" s="112"/>
      <c r="F180" s="110" t="s">
        <v>8</v>
      </c>
      <c r="G180" s="112"/>
      <c r="H180" s="44" t="s">
        <v>9</v>
      </c>
      <c r="I180" s="69" t="s">
        <v>109</v>
      </c>
      <c r="J180" s="108" t="s">
        <v>110</v>
      </c>
      <c r="K180" s="109"/>
    </row>
    <row r="181" spans="1:11" ht="17.399999999999999" x14ac:dyDescent="0.35">
      <c r="A181" s="45" t="s">
        <v>0</v>
      </c>
      <c r="B181" s="38" t="s">
        <v>10</v>
      </c>
      <c r="C181" s="46" t="s">
        <v>1</v>
      </c>
      <c r="D181" s="46" t="s">
        <v>2</v>
      </c>
      <c r="E181" s="46" t="s">
        <v>3</v>
      </c>
      <c r="F181" s="46" t="s">
        <v>4</v>
      </c>
      <c r="G181" s="46" t="s">
        <v>5</v>
      </c>
      <c r="H181" s="47" t="s">
        <v>6</v>
      </c>
      <c r="I181" s="46" t="s">
        <v>52</v>
      </c>
      <c r="J181" s="46" t="s">
        <v>95</v>
      </c>
      <c r="K181" s="46" t="s">
        <v>108</v>
      </c>
    </row>
    <row r="182" spans="1:11" ht="17.399999999999999" x14ac:dyDescent="0.35">
      <c r="A182" s="48"/>
      <c r="B182" s="39" t="s">
        <v>92</v>
      </c>
      <c r="C182" s="58"/>
      <c r="D182" s="58"/>
      <c r="E182" s="42"/>
      <c r="F182" s="58"/>
      <c r="G182" s="58"/>
      <c r="H182" s="59"/>
      <c r="I182" s="58"/>
      <c r="J182" s="65"/>
      <c r="K182" s="65"/>
    </row>
    <row r="183" spans="1:11" ht="17.399999999999999" x14ac:dyDescent="0.35">
      <c r="A183" s="51" t="s">
        <v>151</v>
      </c>
      <c r="B183" s="40" t="s">
        <v>93</v>
      </c>
      <c r="C183" s="60"/>
      <c r="D183" s="60"/>
      <c r="E183" s="61"/>
      <c r="F183" s="60"/>
      <c r="G183" s="60"/>
      <c r="H183" s="62"/>
      <c r="I183" s="60"/>
      <c r="J183" s="65"/>
      <c r="K183" s="65"/>
    </row>
    <row r="184" spans="1:11" ht="17.399999999999999" x14ac:dyDescent="0.35">
      <c r="A184" s="54"/>
      <c r="B184" s="41" t="s">
        <v>94</v>
      </c>
      <c r="C184" s="63"/>
      <c r="D184" s="63"/>
      <c r="E184" s="64"/>
      <c r="F184" s="63"/>
      <c r="G184" s="63"/>
      <c r="H184" s="70"/>
      <c r="I184" s="63"/>
      <c r="J184" s="65"/>
      <c r="K184" s="65"/>
    </row>
    <row r="185" spans="1:11" ht="17.399999999999999" x14ac:dyDescent="0.35">
      <c r="A185" s="66"/>
      <c r="B185" s="71"/>
      <c r="C185" s="110" t="s">
        <v>7</v>
      </c>
      <c r="D185" s="111"/>
      <c r="E185" s="112"/>
      <c r="F185" s="110" t="s">
        <v>8</v>
      </c>
      <c r="G185" s="112"/>
      <c r="H185" s="44" t="s">
        <v>9</v>
      </c>
      <c r="I185" s="69" t="s">
        <v>109</v>
      </c>
      <c r="J185" s="108" t="s">
        <v>110</v>
      </c>
      <c r="K185" s="109"/>
    </row>
    <row r="186" spans="1:11" ht="17.399999999999999" x14ac:dyDescent="0.35">
      <c r="A186" s="45" t="s">
        <v>0</v>
      </c>
      <c r="B186" s="38" t="s">
        <v>10</v>
      </c>
      <c r="C186" s="46" t="s">
        <v>1</v>
      </c>
      <c r="D186" s="46" t="s">
        <v>2</v>
      </c>
      <c r="E186" s="46" t="s">
        <v>3</v>
      </c>
      <c r="F186" s="46" t="s">
        <v>4</v>
      </c>
      <c r="G186" s="46" t="s">
        <v>5</v>
      </c>
      <c r="H186" s="47" t="s">
        <v>6</v>
      </c>
      <c r="I186" s="46" t="s">
        <v>52</v>
      </c>
      <c r="J186" s="46" t="s">
        <v>95</v>
      </c>
      <c r="K186" s="46" t="s">
        <v>108</v>
      </c>
    </row>
    <row r="187" spans="1:11" ht="17.399999999999999" x14ac:dyDescent="0.35">
      <c r="A187" s="48"/>
      <c r="B187" s="39" t="s">
        <v>92</v>
      </c>
      <c r="C187" s="58"/>
      <c r="D187" s="58"/>
      <c r="E187" s="42"/>
      <c r="F187" s="58"/>
      <c r="G187" s="58"/>
      <c r="H187" s="59"/>
      <c r="I187" s="58"/>
      <c r="J187" s="65"/>
      <c r="K187" s="65"/>
    </row>
    <row r="188" spans="1:11" ht="17.399999999999999" x14ac:dyDescent="0.35">
      <c r="A188" s="51" t="s">
        <v>152</v>
      </c>
      <c r="B188" s="40" t="s">
        <v>93</v>
      </c>
      <c r="C188" s="60"/>
      <c r="D188" s="60"/>
      <c r="E188" s="61"/>
      <c r="F188" s="60"/>
      <c r="G188" s="60"/>
      <c r="H188" s="62"/>
      <c r="I188" s="60"/>
      <c r="J188" s="65"/>
      <c r="K188" s="65"/>
    </row>
    <row r="189" spans="1:11" ht="17.399999999999999" x14ac:dyDescent="0.35">
      <c r="A189" s="54"/>
      <c r="B189" s="41" t="s">
        <v>94</v>
      </c>
      <c r="C189" s="63"/>
      <c r="D189" s="63"/>
      <c r="E189" s="64"/>
      <c r="F189" s="63"/>
      <c r="G189" s="63"/>
      <c r="H189" s="70"/>
      <c r="I189" s="63"/>
      <c r="J189" s="65"/>
      <c r="K189" s="65"/>
    </row>
    <row r="190" spans="1:11" ht="17.399999999999999" x14ac:dyDescent="0.35">
      <c r="A190" s="66"/>
      <c r="B190" s="71"/>
      <c r="C190" s="110" t="s">
        <v>7</v>
      </c>
      <c r="D190" s="111"/>
      <c r="E190" s="112"/>
      <c r="F190" s="110" t="s">
        <v>8</v>
      </c>
      <c r="G190" s="112"/>
      <c r="H190" s="44" t="s">
        <v>9</v>
      </c>
      <c r="I190" s="69" t="s">
        <v>109</v>
      </c>
      <c r="J190" s="108" t="s">
        <v>110</v>
      </c>
      <c r="K190" s="109"/>
    </row>
    <row r="191" spans="1:11" ht="17.399999999999999" x14ac:dyDescent="0.35">
      <c r="A191" s="45" t="s">
        <v>0</v>
      </c>
      <c r="B191" s="38" t="s">
        <v>10</v>
      </c>
      <c r="C191" s="46" t="s">
        <v>1</v>
      </c>
      <c r="D191" s="46" t="s">
        <v>2</v>
      </c>
      <c r="E191" s="46" t="s">
        <v>3</v>
      </c>
      <c r="F191" s="46" t="s">
        <v>4</v>
      </c>
      <c r="G191" s="46" t="s">
        <v>5</v>
      </c>
      <c r="H191" s="47" t="s">
        <v>6</v>
      </c>
      <c r="I191" s="46" t="s">
        <v>52</v>
      </c>
      <c r="J191" s="46" t="s">
        <v>95</v>
      </c>
      <c r="K191" s="46" t="s">
        <v>108</v>
      </c>
    </row>
    <row r="192" spans="1:11" ht="17.399999999999999" x14ac:dyDescent="0.35">
      <c r="A192" s="48"/>
      <c r="B192" s="39" t="s">
        <v>92</v>
      </c>
      <c r="C192" s="58"/>
      <c r="D192" s="58"/>
      <c r="E192" s="42"/>
      <c r="F192" s="58"/>
      <c r="G192" s="58"/>
      <c r="H192" s="59"/>
      <c r="I192" s="58"/>
      <c r="J192" s="65"/>
      <c r="K192" s="65"/>
    </row>
    <row r="193" spans="1:11" ht="17.399999999999999" x14ac:dyDescent="0.35">
      <c r="A193" s="51" t="s">
        <v>153</v>
      </c>
      <c r="B193" s="40" t="s">
        <v>93</v>
      </c>
      <c r="C193" s="60"/>
      <c r="D193" s="60"/>
      <c r="E193" s="61"/>
      <c r="F193" s="60"/>
      <c r="G193" s="60"/>
      <c r="H193" s="62"/>
      <c r="I193" s="60"/>
      <c r="J193" s="65"/>
      <c r="K193" s="65"/>
    </row>
    <row r="194" spans="1:11" ht="17.399999999999999" x14ac:dyDescent="0.35">
      <c r="A194" s="54"/>
      <c r="B194" s="41" t="s">
        <v>94</v>
      </c>
      <c r="C194" s="63"/>
      <c r="D194" s="63"/>
      <c r="E194" s="64"/>
      <c r="F194" s="63"/>
      <c r="G194" s="63"/>
      <c r="H194" s="70"/>
      <c r="I194" s="63"/>
      <c r="J194" s="65"/>
      <c r="K194" s="65"/>
    </row>
    <row r="195" spans="1:11" ht="17.399999999999999" x14ac:dyDescent="0.35">
      <c r="A195" s="66"/>
      <c r="B195" s="71"/>
      <c r="C195" s="110" t="s">
        <v>7</v>
      </c>
      <c r="D195" s="111"/>
      <c r="E195" s="112"/>
      <c r="F195" s="110" t="s">
        <v>8</v>
      </c>
      <c r="G195" s="112"/>
      <c r="H195" s="44" t="s">
        <v>9</v>
      </c>
      <c r="I195" s="69" t="s">
        <v>109</v>
      </c>
      <c r="J195" s="108" t="s">
        <v>110</v>
      </c>
      <c r="K195" s="109"/>
    </row>
    <row r="196" spans="1:11" ht="17.399999999999999" x14ac:dyDescent="0.35">
      <c r="A196" s="45" t="s">
        <v>0</v>
      </c>
      <c r="B196" s="38" t="s">
        <v>10</v>
      </c>
      <c r="C196" s="46" t="s">
        <v>1</v>
      </c>
      <c r="D196" s="46" t="s">
        <v>2</v>
      </c>
      <c r="E196" s="46" t="s">
        <v>3</v>
      </c>
      <c r="F196" s="46" t="s">
        <v>4</v>
      </c>
      <c r="G196" s="46" t="s">
        <v>5</v>
      </c>
      <c r="H196" s="47" t="s">
        <v>6</v>
      </c>
      <c r="I196" s="46" t="s">
        <v>52</v>
      </c>
      <c r="J196" s="46" t="s">
        <v>95</v>
      </c>
      <c r="K196" s="46" t="s">
        <v>108</v>
      </c>
    </row>
    <row r="197" spans="1:11" ht="17.399999999999999" x14ac:dyDescent="0.35">
      <c r="A197" s="48"/>
      <c r="B197" s="39" t="s">
        <v>92</v>
      </c>
      <c r="C197" s="58"/>
      <c r="D197" s="58"/>
      <c r="E197" s="42"/>
      <c r="F197" s="58"/>
      <c r="G197" s="58"/>
      <c r="H197" s="59"/>
      <c r="I197" s="58"/>
      <c r="J197" s="65"/>
      <c r="K197" s="65"/>
    </row>
    <row r="198" spans="1:11" ht="17.399999999999999" x14ac:dyDescent="0.35">
      <c r="A198" s="51" t="s">
        <v>154</v>
      </c>
      <c r="B198" s="40" t="s">
        <v>93</v>
      </c>
      <c r="C198" s="60"/>
      <c r="D198" s="60"/>
      <c r="E198" s="61"/>
      <c r="F198" s="60"/>
      <c r="G198" s="60"/>
      <c r="H198" s="62"/>
      <c r="I198" s="60"/>
      <c r="J198" s="65"/>
      <c r="K198" s="65"/>
    </row>
    <row r="199" spans="1:11" ht="17.399999999999999" x14ac:dyDescent="0.35">
      <c r="A199" s="54"/>
      <c r="B199" s="41" t="s">
        <v>94</v>
      </c>
      <c r="C199" s="63"/>
      <c r="D199" s="63"/>
      <c r="E199" s="64"/>
      <c r="F199" s="63"/>
      <c r="G199" s="63"/>
      <c r="H199" s="70"/>
      <c r="I199" s="63"/>
      <c r="J199" s="68"/>
      <c r="K199" s="68"/>
    </row>
  </sheetData>
  <mergeCells count="128">
    <mergeCell ref="J195:K195"/>
    <mergeCell ref="J180:K180"/>
    <mergeCell ref="C185:E185"/>
    <mergeCell ref="F185:G185"/>
    <mergeCell ref="J185:K185"/>
    <mergeCell ref="C190:E190"/>
    <mergeCell ref="F190:G190"/>
    <mergeCell ref="J190:K190"/>
    <mergeCell ref="J165:K165"/>
    <mergeCell ref="C170:E170"/>
    <mergeCell ref="F170:G170"/>
    <mergeCell ref="J170:K170"/>
    <mergeCell ref="C175:E175"/>
    <mergeCell ref="F175:G175"/>
    <mergeCell ref="J175:K175"/>
    <mergeCell ref="C195:E195"/>
    <mergeCell ref="F195:G195"/>
    <mergeCell ref="C180:E180"/>
    <mergeCell ref="F180:G180"/>
    <mergeCell ref="C165:E165"/>
    <mergeCell ref="F165:G165"/>
    <mergeCell ref="A158:K158"/>
    <mergeCell ref="B159:K159"/>
    <mergeCell ref="C160:E160"/>
    <mergeCell ref="F160:G160"/>
    <mergeCell ref="J160:K160"/>
    <mergeCell ref="A151:K151"/>
    <mergeCell ref="B152:K152"/>
    <mergeCell ref="C153:E153"/>
    <mergeCell ref="F153:G153"/>
    <mergeCell ref="J153:K153"/>
    <mergeCell ref="C141:E141"/>
    <mergeCell ref="F141:G141"/>
    <mergeCell ref="J141:K141"/>
    <mergeCell ref="C146:E146"/>
    <mergeCell ref="F146:G146"/>
    <mergeCell ref="J146:K146"/>
    <mergeCell ref="C131:E131"/>
    <mergeCell ref="F131:G131"/>
    <mergeCell ref="J131:K131"/>
    <mergeCell ref="C136:E136"/>
    <mergeCell ref="F136:G136"/>
    <mergeCell ref="J136:K136"/>
    <mergeCell ref="C116:E116"/>
    <mergeCell ref="F116:G116"/>
    <mergeCell ref="J116:K116"/>
    <mergeCell ref="J121:K121"/>
    <mergeCell ref="C126:E126"/>
    <mergeCell ref="F126:G126"/>
    <mergeCell ref="J126:K126"/>
    <mergeCell ref="J101:K101"/>
    <mergeCell ref="C106:E106"/>
    <mergeCell ref="F106:G106"/>
    <mergeCell ref="J106:K106"/>
    <mergeCell ref="C111:E111"/>
    <mergeCell ref="F111:G111"/>
    <mergeCell ref="J111:K111"/>
    <mergeCell ref="C101:E101"/>
    <mergeCell ref="F101:G101"/>
    <mergeCell ref="C121:E121"/>
    <mergeCell ref="F121:G121"/>
    <mergeCell ref="J81:K81"/>
    <mergeCell ref="J86:K86"/>
    <mergeCell ref="J91:K91"/>
    <mergeCell ref="C96:E96"/>
    <mergeCell ref="F96:G96"/>
    <mergeCell ref="J96:K96"/>
    <mergeCell ref="J68:K68"/>
    <mergeCell ref="J73:K73"/>
    <mergeCell ref="A78:K78"/>
    <mergeCell ref="B79:K79"/>
    <mergeCell ref="B80:K80"/>
    <mergeCell ref="F86:G86"/>
    <mergeCell ref="F91:G91"/>
    <mergeCell ref="C86:E86"/>
    <mergeCell ref="C81:E81"/>
    <mergeCell ref="F81:G81"/>
    <mergeCell ref="F68:G68"/>
    <mergeCell ref="F73:G73"/>
    <mergeCell ref="C68:E68"/>
    <mergeCell ref="C73:E73"/>
    <mergeCell ref="C91:E91"/>
    <mergeCell ref="C71:I71"/>
    <mergeCell ref="C76:I76"/>
    <mergeCell ref="J43:K43"/>
    <mergeCell ref="J48:K48"/>
    <mergeCell ref="J53:K53"/>
    <mergeCell ref="J58:K58"/>
    <mergeCell ref="J63:K63"/>
    <mergeCell ref="J22:K22"/>
    <mergeCell ref="J27:K27"/>
    <mergeCell ref="J32:K32"/>
    <mergeCell ref="J38:K38"/>
    <mergeCell ref="A37:K37"/>
    <mergeCell ref="F48:G48"/>
    <mergeCell ref="F53:G53"/>
    <mergeCell ref="F58:G58"/>
    <mergeCell ref="C48:E48"/>
    <mergeCell ref="C53:E53"/>
    <mergeCell ref="C58:E58"/>
    <mergeCell ref="C63:E63"/>
    <mergeCell ref="F63:G63"/>
    <mergeCell ref="C27:E27"/>
    <mergeCell ref="C32:E32"/>
    <mergeCell ref="A1:K1"/>
    <mergeCell ref="J2:K2"/>
    <mergeCell ref="J7:K7"/>
    <mergeCell ref="J12:K12"/>
    <mergeCell ref="J17:K17"/>
    <mergeCell ref="F12:G12"/>
    <mergeCell ref="F17:G17"/>
    <mergeCell ref="F22:G22"/>
    <mergeCell ref="F43:G43"/>
    <mergeCell ref="C43:E43"/>
    <mergeCell ref="F2:G2"/>
    <mergeCell ref="F7:G7"/>
    <mergeCell ref="F27:G27"/>
    <mergeCell ref="F32:G32"/>
    <mergeCell ref="F38:G38"/>
    <mergeCell ref="C2:E2"/>
    <mergeCell ref="C7:E7"/>
    <mergeCell ref="C12:E12"/>
    <mergeCell ref="C17:E17"/>
    <mergeCell ref="C22:E22"/>
    <mergeCell ref="C38:E38"/>
    <mergeCell ref="C4:E4"/>
    <mergeCell ref="C5:E5"/>
    <mergeCell ref="C6:E6"/>
  </mergeCells>
  <pageMargins left="0.7" right="0.7" top="0.75" bottom="0.75" header="0.3" footer="0.3"/>
  <pageSetup paperSize="9" orientation="landscape" horizontalDpi="360" verticalDpi="360" r:id="rId1"/>
  <headerFooter>
    <oddFooter>&amp;F</oddFooter>
  </headerFooter>
  <rowBreaks count="7" manualBreakCount="7">
    <brk id="21" max="16383" man="1"/>
    <brk id="42" max="16383" man="1"/>
    <brk id="85" max="16383" man="1"/>
    <brk id="105" max="16383" man="1"/>
    <brk id="125" max="16383" man="1"/>
    <brk id="145" max="16383" man="1"/>
    <brk id="189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123" workbookViewId="0">
      <selection activeCell="D140" sqref="D140"/>
    </sheetView>
  </sheetViews>
  <sheetFormatPr defaultRowHeight="14.4" x14ac:dyDescent="0.3"/>
  <cols>
    <col min="1" max="1" width="10.33203125" customWidth="1"/>
    <col min="2" max="2" width="13.5546875" style="14" customWidth="1"/>
    <col min="3" max="3" width="12.33203125" style="30" customWidth="1"/>
    <col min="4" max="4" width="12.44140625" style="30" customWidth="1"/>
    <col min="5" max="7" width="11.6640625" style="30" customWidth="1"/>
  </cols>
  <sheetData>
    <row r="1" spans="1:7" ht="15.6" x14ac:dyDescent="0.3">
      <c r="A1" s="3" t="s">
        <v>0</v>
      </c>
      <c r="B1" s="3" t="s">
        <v>10</v>
      </c>
      <c r="C1" s="28" t="s">
        <v>43</v>
      </c>
      <c r="D1" s="28" t="s">
        <v>8</v>
      </c>
      <c r="E1" s="27" t="s">
        <v>9</v>
      </c>
      <c r="F1" s="75" t="s">
        <v>158</v>
      </c>
      <c r="G1" s="75" t="s">
        <v>159</v>
      </c>
    </row>
    <row r="2" spans="1:7" ht="15.6" x14ac:dyDescent="0.3">
      <c r="A2" s="1" t="s">
        <v>112</v>
      </c>
      <c r="B2" s="34" t="s">
        <v>44</v>
      </c>
      <c r="C2" s="24" t="s">
        <v>80</v>
      </c>
      <c r="D2" s="18"/>
      <c r="E2" s="18"/>
      <c r="F2" s="18"/>
      <c r="G2" s="18"/>
    </row>
    <row r="3" spans="1:7" ht="15.6" x14ac:dyDescent="0.3">
      <c r="A3" s="2"/>
      <c r="B3" s="35" t="s">
        <v>45</v>
      </c>
      <c r="C3" s="25" t="s">
        <v>14</v>
      </c>
      <c r="D3" s="19"/>
      <c r="E3" s="19"/>
      <c r="F3" s="19"/>
      <c r="G3" s="19"/>
    </row>
    <row r="4" spans="1:7" x14ac:dyDescent="0.3">
      <c r="A4" s="6"/>
      <c r="B4" s="36"/>
      <c r="C4" s="29"/>
      <c r="D4" s="29"/>
      <c r="E4" s="29"/>
      <c r="F4" s="29"/>
      <c r="G4" s="29"/>
    </row>
    <row r="5" spans="1:7" ht="15.6" x14ac:dyDescent="0.3">
      <c r="A5" s="3" t="s">
        <v>0</v>
      </c>
      <c r="B5" s="3" t="s">
        <v>10</v>
      </c>
      <c r="C5" s="28" t="s">
        <v>43</v>
      </c>
      <c r="D5" s="28" t="s">
        <v>8</v>
      </c>
      <c r="E5" s="75" t="s">
        <v>9</v>
      </c>
      <c r="F5" s="75" t="s">
        <v>158</v>
      </c>
      <c r="G5" s="75" t="s">
        <v>159</v>
      </c>
    </row>
    <row r="6" spans="1:7" ht="15.6" x14ac:dyDescent="0.3">
      <c r="A6" s="1" t="s">
        <v>113</v>
      </c>
      <c r="B6" s="34" t="s">
        <v>44</v>
      </c>
      <c r="C6" s="4">
        <v>2</v>
      </c>
      <c r="D6" s="85">
        <v>29</v>
      </c>
      <c r="E6" s="31" t="s">
        <v>59</v>
      </c>
      <c r="F6" s="31" t="s">
        <v>59</v>
      </c>
      <c r="G6" s="18"/>
    </row>
    <row r="7" spans="1:7" ht="15.6" x14ac:dyDescent="0.3">
      <c r="A7" s="2"/>
      <c r="B7" s="35" t="s">
        <v>45</v>
      </c>
      <c r="C7" s="5">
        <v>1</v>
      </c>
      <c r="D7" s="84">
        <v>24</v>
      </c>
      <c r="E7" s="32" t="s">
        <v>60</v>
      </c>
      <c r="F7" s="32" t="s">
        <v>60</v>
      </c>
      <c r="G7" s="19"/>
    </row>
    <row r="8" spans="1:7" x14ac:dyDescent="0.3">
      <c r="A8" s="6"/>
      <c r="B8" s="36"/>
      <c r="C8" s="29"/>
      <c r="D8" s="29"/>
      <c r="E8" s="29"/>
      <c r="F8" s="29"/>
      <c r="G8" s="29"/>
    </row>
    <row r="9" spans="1:7" ht="15.6" x14ac:dyDescent="0.3">
      <c r="A9" s="3" t="s">
        <v>0</v>
      </c>
      <c r="B9" s="3" t="s">
        <v>10</v>
      </c>
      <c r="C9" s="28" t="s">
        <v>43</v>
      </c>
      <c r="D9" s="28" t="s">
        <v>8</v>
      </c>
      <c r="E9" s="75" t="s">
        <v>9</v>
      </c>
      <c r="F9" s="75" t="s">
        <v>158</v>
      </c>
      <c r="G9" s="75" t="s">
        <v>159</v>
      </c>
    </row>
    <row r="10" spans="1:7" ht="15.6" x14ac:dyDescent="0.3">
      <c r="A10" s="1" t="s">
        <v>114</v>
      </c>
      <c r="B10" s="34" t="s">
        <v>44</v>
      </c>
      <c r="C10" s="4">
        <v>45</v>
      </c>
      <c r="D10" s="85" t="s">
        <v>380</v>
      </c>
      <c r="E10" s="31" t="s">
        <v>59</v>
      </c>
      <c r="F10" s="31" t="s">
        <v>59</v>
      </c>
      <c r="G10" s="18"/>
    </row>
    <row r="11" spans="1:7" ht="15.6" x14ac:dyDescent="0.3">
      <c r="A11" s="2"/>
      <c r="B11" s="35" t="s">
        <v>45</v>
      </c>
      <c r="C11" s="5">
        <v>44</v>
      </c>
      <c r="D11" s="84">
        <v>33</v>
      </c>
      <c r="E11" s="32" t="s">
        <v>60</v>
      </c>
      <c r="F11" s="32" t="s">
        <v>60</v>
      </c>
      <c r="G11" s="19"/>
    </row>
    <row r="12" spans="1:7" x14ac:dyDescent="0.3">
      <c r="A12" s="6"/>
      <c r="B12" s="36"/>
      <c r="C12" s="29"/>
      <c r="D12" s="29"/>
      <c r="E12" s="29"/>
      <c r="F12" s="29"/>
      <c r="G12" s="29"/>
    </row>
    <row r="13" spans="1:7" ht="15.6" x14ac:dyDescent="0.3">
      <c r="A13" s="3" t="s">
        <v>0</v>
      </c>
      <c r="B13" s="3" t="s">
        <v>10</v>
      </c>
      <c r="C13" s="28" t="s">
        <v>43</v>
      </c>
      <c r="D13" s="28" t="s">
        <v>8</v>
      </c>
      <c r="E13" s="75" t="s">
        <v>9</v>
      </c>
      <c r="F13" s="75" t="s">
        <v>158</v>
      </c>
      <c r="G13" s="75" t="s">
        <v>159</v>
      </c>
    </row>
    <row r="14" spans="1:7" ht="15.6" x14ac:dyDescent="0.3">
      <c r="A14" s="1" t="s">
        <v>115</v>
      </c>
      <c r="B14" s="34" t="s">
        <v>44</v>
      </c>
      <c r="C14" s="85">
        <v>26</v>
      </c>
      <c r="D14" s="4">
        <v>17</v>
      </c>
      <c r="E14" s="31" t="s">
        <v>59</v>
      </c>
      <c r="F14" s="31" t="s">
        <v>59</v>
      </c>
      <c r="G14" s="18"/>
    </row>
    <row r="15" spans="1:7" ht="15.6" x14ac:dyDescent="0.3">
      <c r="A15" s="2"/>
      <c r="B15" s="35" t="s">
        <v>45</v>
      </c>
      <c r="C15" s="84">
        <v>37</v>
      </c>
      <c r="D15" s="5">
        <v>15</v>
      </c>
      <c r="E15" s="32" t="s">
        <v>60</v>
      </c>
      <c r="F15" s="32" t="s">
        <v>60</v>
      </c>
      <c r="G15" s="19"/>
    </row>
    <row r="16" spans="1:7" x14ac:dyDescent="0.3">
      <c r="A16" s="6"/>
      <c r="B16" s="36"/>
      <c r="C16" s="29"/>
      <c r="D16" s="29"/>
      <c r="E16" s="29"/>
      <c r="F16" s="29"/>
      <c r="G16" s="29"/>
    </row>
    <row r="17" spans="1:7" ht="15.6" x14ac:dyDescent="0.3">
      <c r="A17" s="3" t="s">
        <v>0</v>
      </c>
      <c r="B17" s="3" t="s">
        <v>10</v>
      </c>
      <c r="C17" s="28" t="s">
        <v>43</v>
      </c>
      <c r="D17" s="28" t="s">
        <v>8</v>
      </c>
      <c r="E17" s="75" t="s">
        <v>9</v>
      </c>
      <c r="F17" s="75" t="s">
        <v>158</v>
      </c>
      <c r="G17" s="75" t="s">
        <v>159</v>
      </c>
    </row>
    <row r="18" spans="1:7" ht="15.6" x14ac:dyDescent="0.3">
      <c r="A18" s="1" t="s">
        <v>116</v>
      </c>
      <c r="B18" s="34" t="s">
        <v>44</v>
      </c>
      <c r="C18" s="4">
        <v>14</v>
      </c>
      <c r="D18" s="4">
        <v>46</v>
      </c>
      <c r="E18" s="31" t="s">
        <v>59</v>
      </c>
      <c r="F18" s="31" t="s">
        <v>59</v>
      </c>
      <c r="G18" s="18"/>
    </row>
    <row r="19" spans="1:7" ht="15.6" x14ac:dyDescent="0.3">
      <c r="A19" s="2"/>
      <c r="B19" s="35" t="s">
        <v>45</v>
      </c>
      <c r="C19" s="5">
        <v>5</v>
      </c>
      <c r="D19" s="84">
        <v>47</v>
      </c>
      <c r="E19" s="32" t="s">
        <v>60</v>
      </c>
      <c r="F19" s="32" t="s">
        <v>60</v>
      </c>
      <c r="G19" s="19"/>
    </row>
    <row r="20" spans="1:7" x14ac:dyDescent="0.3">
      <c r="A20" s="6"/>
      <c r="B20" s="36"/>
      <c r="C20" s="29"/>
      <c r="D20" s="29"/>
      <c r="E20" s="29"/>
      <c r="F20" s="29"/>
      <c r="G20" s="29"/>
    </row>
    <row r="21" spans="1:7" ht="15.6" x14ac:dyDescent="0.3">
      <c r="A21" s="3" t="s">
        <v>0</v>
      </c>
      <c r="B21" s="3" t="s">
        <v>10</v>
      </c>
      <c r="C21" s="28" t="s">
        <v>43</v>
      </c>
      <c r="D21" s="28" t="s">
        <v>8</v>
      </c>
      <c r="E21" s="75" t="s">
        <v>9</v>
      </c>
      <c r="F21" s="75" t="s">
        <v>158</v>
      </c>
      <c r="G21" s="75" t="s">
        <v>159</v>
      </c>
    </row>
    <row r="22" spans="1:7" ht="15.6" x14ac:dyDescent="0.3">
      <c r="A22" s="1" t="s">
        <v>117</v>
      </c>
      <c r="B22" s="34" t="s">
        <v>44</v>
      </c>
      <c r="C22" s="85">
        <v>37</v>
      </c>
      <c r="D22" s="85">
        <v>31</v>
      </c>
      <c r="E22" s="31" t="s">
        <v>59</v>
      </c>
      <c r="F22" s="31" t="s">
        <v>59</v>
      </c>
      <c r="G22" s="18"/>
    </row>
    <row r="23" spans="1:7" ht="15.6" x14ac:dyDescent="0.3">
      <c r="A23" s="2"/>
      <c r="B23" s="35" t="s">
        <v>45</v>
      </c>
      <c r="C23" s="84">
        <v>35</v>
      </c>
      <c r="D23" s="84">
        <v>32</v>
      </c>
      <c r="E23" s="32" t="s">
        <v>60</v>
      </c>
      <c r="F23" s="32" t="s">
        <v>60</v>
      </c>
      <c r="G23" s="19"/>
    </row>
    <row r="24" spans="1:7" x14ac:dyDescent="0.3">
      <c r="A24" s="6"/>
      <c r="B24" s="36"/>
      <c r="C24" s="29"/>
      <c r="D24" s="29"/>
      <c r="E24" s="29"/>
      <c r="F24" s="29"/>
      <c r="G24" s="29"/>
    </row>
    <row r="25" spans="1:7" ht="15.6" x14ac:dyDescent="0.3">
      <c r="A25" s="3" t="s">
        <v>0</v>
      </c>
      <c r="B25" s="3" t="s">
        <v>10</v>
      </c>
      <c r="C25" s="28" t="s">
        <v>43</v>
      </c>
      <c r="D25" s="28" t="s">
        <v>8</v>
      </c>
      <c r="E25" s="75" t="s">
        <v>9</v>
      </c>
      <c r="F25" s="75" t="s">
        <v>158</v>
      </c>
      <c r="G25" s="75" t="s">
        <v>159</v>
      </c>
    </row>
    <row r="26" spans="1:7" ht="15.6" x14ac:dyDescent="0.3">
      <c r="A26" s="1" t="s">
        <v>118</v>
      </c>
      <c r="B26" s="34" t="s">
        <v>44</v>
      </c>
      <c r="C26" s="4">
        <v>9</v>
      </c>
      <c r="D26" s="85" t="s">
        <v>380</v>
      </c>
      <c r="E26" s="31" t="s">
        <v>59</v>
      </c>
      <c r="F26" s="31" t="s">
        <v>59</v>
      </c>
      <c r="G26" s="18"/>
    </row>
    <row r="27" spans="1:7" ht="15.6" x14ac:dyDescent="0.3">
      <c r="A27" s="2"/>
      <c r="B27" s="35" t="s">
        <v>45</v>
      </c>
      <c r="C27" s="5">
        <v>3</v>
      </c>
      <c r="D27" s="84">
        <v>39</v>
      </c>
      <c r="E27" s="32" t="s">
        <v>60</v>
      </c>
      <c r="F27" s="32" t="s">
        <v>60</v>
      </c>
      <c r="G27" s="19"/>
    </row>
    <row r="28" spans="1:7" x14ac:dyDescent="0.3">
      <c r="A28" s="6"/>
      <c r="B28" s="36"/>
      <c r="C28" s="29"/>
      <c r="D28" s="29"/>
      <c r="E28" s="29"/>
      <c r="F28" s="29"/>
      <c r="G28" s="29"/>
    </row>
    <row r="29" spans="1:7" ht="15.6" x14ac:dyDescent="0.3">
      <c r="A29" s="3" t="s">
        <v>0</v>
      </c>
      <c r="B29" s="3" t="s">
        <v>10</v>
      </c>
      <c r="C29" s="28" t="s">
        <v>43</v>
      </c>
      <c r="D29" s="28" t="s">
        <v>8</v>
      </c>
      <c r="E29" s="75" t="s">
        <v>9</v>
      </c>
      <c r="F29" s="75" t="s">
        <v>158</v>
      </c>
      <c r="G29" s="75" t="s">
        <v>159</v>
      </c>
    </row>
    <row r="30" spans="1:7" ht="15.6" x14ac:dyDescent="0.3">
      <c r="A30" s="1" t="s">
        <v>119</v>
      </c>
      <c r="B30" s="34" t="s">
        <v>44</v>
      </c>
      <c r="C30" s="85">
        <v>23</v>
      </c>
      <c r="D30" s="4">
        <v>4</v>
      </c>
      <c r="E30" s="31" t="s">
        <v>59</v>
      </c>
      <c r="F30" s="31" t="s">
        <v>59</v>
      </c>
      <c r="G30" s="18"/>
    </row>
    <row r="31" spans="1:7" ht="15.6" x14ac:dyDescent="0.3">
      <c r="A31" s="2"/>
      <c r="B31" s="35" t="s">
        <v>45</v>
      </c>
      <c r="C31" s="84">
        <v>46</v>
      </c>
      <c r="D31" s="5">
        <v>8</v>
      </c>
      <c r="E31" s="32" t="s">
        <v>60</v>
      </c>
      <c r="F31" s="32" t="s">
        <v>60</v>
      </c>
      <c r="G31" s="19"/>
    </row>
    <row r="32" spans="1:7" x14ac:dyDescent="0.3">
      <c r="A32" s="6"/>
      <c r="B32" s="36"/>
      <c r="C32" s="29"/>
      <c r="D32" s="29"/>
      <c r="E32" s="29"/>
      <c r="F32" s="29"/>
      <c r="G32" s="29"/>
    </row>
    <row r="33" spans="1:7" ht="15.6" x14ac:dyDescent="0.3">
      <c r="A33" s="3" t="s">
        <v>0</v>
      </c>
      <c r="B33" s="3" t="s">
        <v>10</v>
      </c>
      <c r="C33" s="28" t="s">
        <v>43</v>
      </c>
      <c r="D33" s="28" t="s">
        <v>8</v>
      </c>
      <c r="E33" s="75" t="s">
        <v>9</v>
      </c>
      <c r="F33" s="75" t="s">
        <v>158</v>
      </c>
      <c r="G33" s="75" t="s">
        <v>159</v>
      </c>
    </row>
    <row r="34" spans="1:7" ht="15.6" x14ac:dyDescent="0.3">
      <c r="A34" s="1" t="s">
        <v>120</v>
      </c>
      <c r="B34" s="34" t="s">
        <v>44</v>
      </c>
      <c r="C34" s="4">
        <v>19</v>
      </c>
      <c r="D34" s="85" t="s">
        <v>380</v>
      </c>
      <c r="E34" s="31" t="s">
        <v>59</v>
      </c>
      <c r="F34" s="31" t="s">
        <v>59</v>
      </c>
      <c r="G34" s="18"/>
    </row>
    <row r="35" spans="1:7" ht="15.6" x14ac:dyDescent="0.3">
      <c r="A35" s="2"/>
      <c r="B35" s="35" t="s">
        <v>45</v>
      </c>
      <c r="C35" s="5">
        <v>13</v>
      </c>
      <c r="D35" s="84">
        <v>41</v>
      </c>
      <c r="E35" s="32" t="s">
        <v>60</v>
      </c>
      <c r="F35" s="32" t="s">
        <v>60</v>
      </c>
      <c r="G35" s="19"/>
    </row>
    <row r="36" spans="1:7" x14ac:dyDescent="0.3">
      <c r="A36" s="6"/>
      <c r="B36" s="36"/>
      <c r="C36" s="29"/>
      <c r="D36" s="29"/>
      <c r="E36" s="29"/>
      <c r="F36" s="29"/>
      <c r="G36" s="29"/>
    </row>
    <row r="37" spans="1:7" ht="15.6" x14ac:dyDescent="0.3">
      <c r="A37" s="3" t="s">
        <v>0</v>
      </c>
      <c r="B37" s="3" t="s">
        <v>10</v>
      </c>
      <c r="C37" s="28" t="s">
        <v>43</v>
      </c>
      <c r="D37" s="28" t="s">
        <v>8</v>
      </c>
      <c r="E37" s="75" t="s">
        <v>9</v>
      </c>
      <c r="F37" s="75" t="s">
        <v>158</v>
      </c>
      <c r="G37" s="75" t="s">
        <v>159</v>
      </c>
    </row>
    <row r="38" spans="1:7" ht="15.6" x14ac:dyDescent="0.3">
      <c r="A38" s="1" t="s">
        <v>121</v>
      </c>
      <c r="B38" s="34" t="s">
        <v>44</v>
      </c>
      <c r="C38" s="85">
        <v>28</v>
      </c>
      <c r="D38" s="4">
        <v>54</v>
      </c>
      <c r="E38" s="31" t="s">
        <v>59</v>
      </c>
      <c r="F38" s="31" t="s">
        <v>59</v>
      </c>
      <c r="G38" s="18"/>
    </row>
    <row r="39" spans="1:7" ht="15.6" x14ac:dyDescent="0.3">
      <c r="A39" s="2"/>
      <c r="B39" s="35" t="s">
        <v>45</v>
      </c>
      <c r="C39" s="5">
        <v>22</v>
      </c>
      <c r="D39" s="5">
        <v>48</v>
      </c>
      <c r="E39" s="32" t="s">
        <v>60</v>
      </c>
      <c r="F39" s="32" t="s">
        <v>60</v>
      </c>
      <c r="G39" s="19"/>
    </row>
    <row r="40" spans="1:7" x14ac:dyDescent="0.3">
      <c r="A40" s="6"/>
      <c r="B40" s="36"/>
      <c r="C40" s="29"/>
      <c r="D40" s="29"/>
      <c r="E40" s="29"/>
      <c r="F40" s="29"/>
      <c r="G40" s="29"/>
    </row>
    <row r="41" spans="1:7" ht="15.6" x14ac:dyDescent="0.3">
      <c r="A41" s="3" t="s">
        <v>0</v>
      </c>
      <c r="B41" s="3" t="s">
        <v>10</v>
      </c>
      <c r="C41" s="28" t="s">
        <v>43</v>
      </c>
      <c r="D41" s="28" t="s">
        <v>8</v>
      </c>
      <c r="E41" s="75" t="s">
        <v>9</v>
      </c>
      <c r="F41" s="75" t="s">
        <v>158</v>
      </c>
      <c r="G41" s="75" t="s">
        <v>159</v>
      </c>
    </row>
    <row r="42" spans="1:7" ht="15.6" x14ac:dyDescent="0.3">
      <c r="A42" s="1" t="s">
        <v>122</v>
      </c>
      <c r="B42" s="34" t="s">
        <v>44</v>
      </c>
      <c r="C42" s="4">
        <v>20</v>
      </c>
      <c r="D42" s="85">
        <v>30</v>
      </c>
      <c r="E42" s="31" t="s">
        <v>59</v>
      </c>
      <c r="F42" s="31" t="s">
        <v>59</v>
      </c>
      <c r="G42" s="18"/>
    </row>
    <row r="43" spans="1:7" ht="15.6" x14ac:dyDescent="0.3">
      <c r="A43" s="2"/>
      <c r="B43" s="35" t="s">
        <v>45</v>
      </c>
      <c r="C43" s="5">
        <v>12</v>
      </c>
      <c r="D43" s="5">
        <v>27</v>
      </c>
      <c r="E43" s="32" t="s">
        <v>60</v>
      </c>
      <c r="F43" s="32" t="s">
        <v>60</v>
      </c>
      <c r="G43" s="19"/>
    </row>
    <row r="44" spans="1:7" x14ac:dyDescent="0.3">
      <c r="A44" s="6"/>
      <c r="B44" s="36"/>
      <c r="C44" s="29"/>
      <c r="D44" s="29"/>
      <c r="E44" s="29"/>
      <c r="F44" s="29"/>
      <c r="G44" s="29"/>
    </row>
    <row r="45" spans="1:7" ht="15.6" x14ac:dyDescent="0.3">
      <c r="A45" s="3" t="s">
        <v>0</v>
      </c>
      <c r="B45" s="3" t="s">
        <v>10</v>
      </c>
      <c r="C45" s="28" t="s">
        <v>43</v>
      </c>
      <c r="D45" s="28" t="s">
        <v>8</v>
      </c>
      <c r="E45" s="75" t="s">
        <v>9</v>
      </c>
      <c r="F45" s="75" t="s">
        <v>158</v>
      </c>
      <c r="G45" s="75" t="s">
        <v>159</v>
      </c>
    </row>
    <row r="46" spans="1:7" ht="15.6" x14ac:dyDescent="0.3">
      <c r="A46" s="1" t="s">
        <v>123</v>
      </c>
      <c r="B46" s="34" t="s">
        <v>44</v>
      </c>
      <c r="C46" s="4">
        <v>53</v>
      </c>
      <c r="D46" s="4">
        <v>16</v>
      </c>
      <c r="E46" s="31" t="s">
        <v>59</v>
      </c>
      <c r="F46" s="31" t="s">
        <v>59</v>
      </c>
      <c r="G46" s="18"/>
    </row>
    <row r="47" spans="1:7" ht="15.6" x14ac:dyDescent="0.3">
      <c r="A47" s="2"/>
      <c r="B47" s="35" t="s">
        <v>45</v>
      </c>
      <c r="C47" s="5">
        <v>49</v>
      </c>
      <c r="D47" s="5">
        <v>21</v>
      </c>
      <c r="E47" s="32" t="s">
        <v>60</v>
      </c>
      <c r="F47" s="32" t="s">
        <v>60</v>
      </c>
      <c r="G47" s="19"/>
    </row>
    <row r="48" spans="1:7" x14ac:dyDescent="0.3">
      <c r="A48" s="6"/>
      <c r="B48" s="36"/>
      <c r="C48" s="29"/>
      <c r="D48" s="29"/>
      <c r="E48" s="29"/>
      <c r="F48" s="29"/>
      <c r="G48" s="29"/>
    </row>
    <row r="49" spans="1:7" ht="15.6" x14ac:dyDescent="0.3">
      <c r="A49" s="3" t="s">
        <v>0</v>
      </c>
      <c r="B49" s="3" t="s">
        <v>10</v>
      </c>
      <c r="C49" s="28" t="s">
        <v>43</v>
      </c>
      <c r="D49" s="28" t="s">
        <v>8</v>
      </c>
      <c r="E49" s="75" t="s">
        <v>9</v>
      </c>
      <c r="F49" s="75" t="s">
        <v>158</v>
      </c>
      <c r="G49" s="75" t="s">
        <v>159</v>
      </c>
    </row>
    <row r="50" spans="1:7" ht="15.6" x14ac:dyDescent="0.3">
      <c r="A50" s="1" t="s">
        <v>124</v>
      </c>
      <c r="B50" s="34" t="s">
        <v>44</v>
      </c>
      <c r="C50" s="4">
        <v>7</v>
      </c>
      <c r="D50" s="85">
        <v>42</v>
      </c>
      <c r="E50" s="31" t="s">
        <v>59</v>
      </c>
      <c r="F50" s="31" t="s">
        <v>59</v>
      </c>
      <c r="G50" s="18"/>
    </row>
    <row r="51" spans="1:7" ht="15.6" x14ac:dyDescent="0.3">
      <c r="A51" s="2"/>
      <c r="B51" s="35" t="s">
        <v>45</v>
      </c>
      <c r="C51" s="5">
        <v>10</v>
      </c>
      <c r="D51" s="5">
        <v>35</v>
      </c>
      <c r="E51" s="32" t="s">
        <v>60</v>
      </c>
      <c r="F51" s="32" t="s">
        <v>60</v>
      </c>
      <c r="G51" s="19"/>
    </row>
    <row r="52" spans="1:7" x14ac:dyDescent="0.3">
      <c r="A52" s="6"/>
      <c r="B52" s="36"/>
      <c r="C52" s="29"/>
      <c r="D52" s="29"/>
      <c r="E52" s="29"/>
      <c r="F52" s="29"/>
      <c r="G52" s="29"/>
    </row>
    <row r="53" spans="1:7" ht="15.6" x14ac:dyDescent="0.3">
      <c r="A53" s="3" t="s">
        <v>0</v>
      </c>
      <c r="B53" s="3" t="s">
        <v>10</v>
      </c>
      <c r="C53" s="28" t="s">
        <v>43</v>
      </c>
      <c r="D53" s="28" t="s">
        <v>8</v>
      </c>
      <c r="E53" s="75" t="s">
        <v>9</v>
      </c>
      <c r="F53" s="75" t="s">
        <v>158</v>
      </c>
      <c r="G53" s="75" t="s">
        <v>159</v>
      </c>
    </row>
    <row r="54" spans="1:7" ht="15.6" x14ac:dyDescent="0.3">
      <c r="A54" s="1" t="s">
        <v>125</v>
      </c>
      <c r="B54" s="34" t="s">
        <v>44</v>
      </c>
      <c r="C54" s="90"/>
      <c r="D54" s="90"/>
      <c r="E54" s="31" t="s">
        <v>59</v>
      </c>
      <c r="F54" s="31" t="s">
        <v>59</v>
      </c>
      <c r="G54" s="18"/>
    </row>
    <row r="55" spans="1:7" ht="15.6" x14ac:dyDescent="0.3">
      <c r="A55" s="2"/>
      <c r="B55" s="35" t="s">
        <v>45</v>
      </c>
      <c r="C55" s="90"/>
      <c r="D55" s="90"/>
      <c r="E55" s="32" t="s">
        <v>60</v>
      </c>
      <c r="F55" s="32" t="s">
        <v>60</v>
      </c>
      <c r="G55" s="19"/>
    </row>
    <row r="56" spans="1:7" x14ac:dyDescent="0.3">
      <c r="A56" s="6"/>
      <c r="B56" s="36"/>
      <c r="C56" s="29"/>
      <c r="D56" s="29"/>
      <c r="E56" s="29"/>
      <c r="F56" s="29"/>
      <c r="G56" s="29"/>
    </row>
    <row r="57" spans="1:7" ht="15.6" x14ac:dyDescent="0.3">
      <c r="A57" s="3" t="s">
        <v>0</v>
      </c>
      <c r="B57" s="3" t="s">
        <v>10</v>
      </c>
      <c r="C57" s="28" t="s">
        <v>43</v>
      </c>
      <c r="D57" s="28" t="s">
        <v>8</v>
      </c>
      <c r="E57" s="75" t="s">
        <v>9</v>
      </c>
      <c r="F57" s="75" t="s">
        <v>158</v>
      </c>
      <c r="G57" s="75" t="s">
        <v>159</v>
      </c>
    </row>
    <row r="58" spans="1:7" ht="15.6" x14ac:dyDescent="0.3">
      <c r="A58" s="1" t="s">
        <v>126</v>
      </c>
      <c r="B58" s="34" t="s">
        <v>44</v>
      </c>
      <c r="C58" s="90"/>
      <c r="D58" s="90"/>
      <c r="E58" s="31" t="s">
        <v>59</v>
      </c>
      <c r="F58" s="31" t="s">
        <v>59</v>
      </c>
      <c r="G58" s="18"/>
    </row>
    <row r="59" spans="1:7" ht="15.6" x14ac:dyDescent="0.3">
      <c r="A59" s="2"/>
      <c r="B59" s="35" t="s">
        <v>45</v>
      </c>
      <c r="C59" s="90"/>
      <c r="D59" s="90"/>
      <c r="E59" s="32" t="s">
        <v>60</v>
      </c>
      <c r="F59" s="32" t="s">
        <v>60</v>
      </c>
      <c r="G59" s="19"/>
    </row>
    <row r="60" spans="1:7" x14ac:dyDescent="0.3">
      <c r="A60" s="6"/>
      <c r="B60" s="36"/>
      <c r="C60" s="29"/>
      <c r="D60" s="29"/>
      <c r="E60" s="29"/>
      <c r="F60" s="29"/>
      <c r="G60" s="29"/>
    </row>
    <row r="61" spans="1:7" ht="15.6" x14ac:dyDescent="0.3">
      <c r="A61" s="3" t="s">
        <v>0</v>
      </c>
      <c r="B61" s="3" t="s">
        <v>10</v>
      </c>
      <c r="C61" s="28" t="s">
        <v>43</v>
      </c>
      <c r="D61" s="28" t="s">
        <v>8</v>
      </c>
      <c r="E61" s="75" t="s">
        <v>9</v>
      </c>
      <c r="F61" s="75" t="s">
        <v>158</v>
      </c>
      <c r="G61" s="75" t="s">
        <v>159</v>
      </c>
    </row>
    <row r="62" spans="1:7" ht="15.6" x14ac:dyDescent="0.3">
      <c r="A62" s="1" t="s">
        <v>127</v>
      </c>
      <c r="B62" s="34" t="s">
        <v>44</v>
      </c>
      <c r="C62" s="138" t="s">
        <v>15</v>
      </c>
      <c r="D62" s="139"/>
      <c r="E62" s="139"/>
      <c r="F62" s="139"/>
      <c r="G62" s="140"/>
    </row>
    <row r="63" spans="1:7" ht="15.6" x14ac:dyDescent="0.3">
      <c r="A63" s="2"/>
      <c r="B63" s="35" t="s">
        <v>45</v>
      </c>
      <c r="C63" s="141"/>
      <c r="D63" s="142"/>
      <c r="E63" s="142"/>
      <c r="F63" s="142"/>
      <c r="G63" s="143"/>
    </row>
    <row r="64" spans="1:7" x14ac:dyDescent="0.3">
      <c r="A64" s="6"/>
      <c r="B64" s="36"/>
      <c r="C64" s="29"/>
      <c r="D64" s="29"/>
      <c r="E64" s="29"/>
      <c r="F64" s="29"/>
      <c r="G64" s="29"/>
    </row>
    <row r="65" spans="1:7" ht="15.6" x14ac:dyDescent="0.3">
      <c r="A65" s="3" t="s">
        <v>0</v>
      </c>
      <c r="B65" s="3" t="s">
        <v>10</v>
      </c>
      <c r="C65" s="28" t="s">
        <v>43</v>
      </c>
      <c r="D65" s="28" t="s">
        <v>8</v>
      </c>
      <c r="E65" s="75" t="s">
        <v>9</v>
      </c>
      <c r="F65" s="75" t="s">
        <v>158</v>
      </c>
      <c r="G65" s="75" t="s">
        <v>159</v>
      </c>
    </row>
    <row r="66" spans="1:7" ht="15.6" x14ac:dyDescent="0.3">
      <c r="A66" s="1" t="s">
        <v>128</v>
      </c>
      <c r="B66" s="34" t="s">
        <v>44</v>
      </c>
      <c r="C66" s="138" t="s">
        <v>15</v>
      </c>
      <c r="D66" s="139"/>
      <c r="E66" s="139"/>
      <c r="F66" s="139"/>
      <c r="G66" s="140"/>
    </row>
    <row r="67" spans="1:7" ht="15.6" x14ac:dyDescent="0.3">
      <c r="A67" s="2"/>
      <c r="B67" s="35" t="s">
        <v>45</v>
      </c>
      <c r="C67" s="141"/>
      <c r="D67" s="142"/>
      <c r="E67" s="142"/>
      <c r="F67" s="142"/>
      <c r="G67" s="143"/>
    </row>
    <row r="68" spans="1:7" x14ac:dyDescent="0.3">
      <c r="A68" s="6"/>
      <c r="B68" s="36"/>
      <c r="C68" s="29"/>
      <c r="D68" s="29"/>
      <c r="E68" s="29"/>
      <c r="F68" s="29"/>
      <c r="G68" s="29"/>
    </row>
    <row r="69" spans="1:7" ht="15.6" x14ac:dyDescent="0.3">
      <c r="A69" s="3" t="s">
        <v>0</v>
      </c>
      <c r="B69" s="3" t="s">
        <v>10</v>
      </c>
      <c r="C69" s="28" t="s">
        <v>43</v>
      </c>
      <c r="D69" s="28" t="s">
        <v>8</v>
      </c>
      <c r="E69" s="75" t="s">
        <v>9</v>
      </c>
      <c r="F69" s="75" t="s">
        <v>158</v>
      </c>
      <c r="G69" s="75" t="s">
        <v>159</v>
      </c>
    </row>
    <row r="70" spans="1:7" ht="15.6" x14ac:dyDescent="0.3">
      <c r="A70" s="1" t="s">
        <v>129</v>
      </c>
      <c r="B70" s="34" t="s">
        <v>44</v>
      </c>
      <c r="C70" s="30">
        <v>51</v>
      </c>
      <c r="D70" s="4">
        <v>6</v>
      </c>
      <c r="E70" s="31" t="s">
        <v>59</v>
      </c>
      <c r="F70" s="18" t="s">
        <v>59</v>
      </c>
      <c r="G70" s="18"/>
    </row>
    <row r="71" spans="1:7" ht="15.6" x14ac:dyDescent="0.3">
      <c r="A71" s="2"/>
      <c r="B71" s="35" t="s">
        <v>45</v>
      </c>
      <c r="C71" s="30">
        <v>52</v>
      </c>
      <c r="D71" s="5">
        <v>9</v>
      </c>
      <c r="E71" s="32" t="s">
        <v>60</v>
      </c>
      <c r="F71" s="19" t="s">
        <v>60</v>
      </c>
      <c r="G71" s="19"/>
    </row>
    <row r="72" spans="1:7" x14ac:dyDescent="0.3">
      <c r="A72" s="6"/>
      <c r="B72" s="36"/>
      <c r="C72" s="29"/>
      <c r="D72" s="29"/>
      <c r="E72" s="29"/>
      <c r="F72" s="29"/>
      <c r="G72" s="29"/>
    </row>
    <row r="73" spans="1:7" ht="15.6" x14ac:dyDescent="0.3">
      <c r="A73" s="3" t="s">
        <v>0</v>
      </c>
      <c r="B73" s="3" t="s">
        <v>10</v>
      </c>
      <c r="C73" s="28" t="s">
        <v>43</v>
      </c>
      <c r="D73" s="28" t="s">
        <v>8</v>
      </c>
      <c r="E73" s="75" t="s">
        <v>9</v>
      </c>
      <c r="F73" s="75" t="s">
        <v>158</v>
      </c>
      <c r="G73" s="75" t="s">
        <v>159</v>
      </c>
    </row>
    <row r="74" spans="1:7" ht="15.6" x14ac:dyDescent="0.3">
      <c r="A74" s="1" t="s">
        <v>130</v>
      </c>
      <c r="B74" s="34" t="s">
        <v>44</v>
      </c>
      <c r="C74" s="85">
        <v>50</v>
      </c>
      <c r="D74" s="85">
        <v>48</v>
      </c>
      <c r="E74" s="31" t="s">
        <v>59</v>
      </c>
      <c r="F74" s="18" t="s">
        <v>59</v>
      </c>
      <c r="G74" s="18"/>
    </row>
    <row r="75" spans="1:7" ht="15.6" x14ac:dyDescent="0.3">
      <c r="A75" s="2"/>
      <c r="B75" s="35" t="s">
        <v>45</v>
      </c>
      <c r="C75" s="84">
        <v>33</v>
      </c>
      <c r="D75" s="84">
        <v>36</v>
      </c>
      <c r="E75" s="32" t="s">
        <v>60</v>
      </c>
      <c r="F75" s="19" t="s">
        <v>60</v>
      </c>
      <c r="G75" s="19"/>
    </row>
    <row r="76" spans="1:7" x14ac:dyDescent="0.3">
      <c r="A76" s="6"/>
      <c r="B76" s="36"/>
      <c r="C76" s="29"/>
      <c r="D76" s="29"/>
      <c r="E76" s="29"/>
      <c r="F76" s="29"/>
      <c r="G76" s="29"/>
    </row>
    <row r="77" spans="1:7" ht="15.6" x14ac:dyDescent="0.3">
      <c r="A77" s="3" t="s">
        <v>0</v>
      </c>
      <c r="B77" s="3" t="s">
        <v>10</v>
      </c>
      <c r="C77" s="91" t="s">
        <v>43</v>
      </c>
      <c r="D77" s="91" t="s">
        <v>8</v>
      </c>
      <c r="E77" s="75" t="s">
        <v>9</v>
      </c>
      <c r="F77" s="75" t="s">
        <v>158</v>
      </c>
      <c r="G77" s="75" t="s">
        <v>159</v>
      </c>
    </row>
    <row r="78" spans="1:7" ht="15.6" x14ac:dyDescent="0.3">
      <c r="A78" s="1" t="s">
        <v>131</v>
      </c>
      <c r="B78" s="34" t="s">
        <v>44</v>
      </c>
      <c r="C78" s="85">
        <v>45</v>
      </c>
      <c r="D78" s="85">
        <v>11</v>
      </c>
      <c r="E78" s="31" t="s">
        <v>59</v>
      </c>
      <c r="F78" s="18" t="s">
        <v>59</v>
      </c>
      <c r="G78" s="18"/>
    </row>
    <row r="79" spans="1:7" ht="15.6" x14ac:dyDescent="0.3">
      <c r="A79" s="2"/>
      <c r="B79" s="35" t="s">
        <v>45</v>
      </c>
      <c r="C79" s="84">
        <v>10</v>
      </c>
      <c r="D79" s="84">
        <v>18</v>
      </c>
      <c r="E79" s="32" t="s">
        <v>60</v>
      </c>
      <c r="F79" s="19" t="s">
        <v>60</v>
      </c>
      <c r="G79" s="19"/>
    </row>
    <row r="80" spans="1:7" x14ac:dyDescent="0.3">
      <c r="A80" s="6"/>
      <c r="B80" s="36"/>
      <c r="C80" s="29"/>
      <c r="D80" s="29"/>
      <c r="E80" s="29"/>
      <c r="F80" s="29"/>
      <c r="G80" s="29"/>
    </row>
    <row r="81" spans="1:7" ht="15.6" x14ac:dyDescent="0.3">
      <c r="A81" s="3" t="s">
        <v>0</v>
      </c>
      <c r="B81" s="3" t="s">
        <v>10</v>
      </c>
      <c r="C81" s="91" t="s">
        <v>43</v>
      </c>
      <c r="D81" s="91" t="s">
        <v>8</v>
      </c>
      <c r="E81" s="75" t="s">
        <v>9</v>
      </c>
      <c r="F81" s="75" t="s">
        <v>158</v>
      </c>
      <c r="G81" s="75" t="s">
        <v>159</v>
      </c>
    </row>
    <row r="82" spans="1:7" ht="15.6" x14ac:dyDescent="0.3">
      <c r="A82" s="1" t="s">
        <v>132</v>
      </c>
      <c r="B82" s="34" t="s">
        <v>44</v>
      </c>
      <c r="C82" s="85">
        <v>1</v>
      </c>
      <c r="D82" s="85">
        <v>44</v>
      </c>
      <c r="E82" s="31" t="s">
        <v>59</v>
      </c>
      <c r="F82" s="18" t="s">
        <v>59</v>
      </c>
      <c r="G82" s="18"/>
    </row>
    <row r="83" spans="1:7" ht="15.6" x14ac:dyDescent="0.3">
      <c r="A83" s="2"/>
      <c r="B83" s="35" t="s">
        <v>45</v>
      </c>
      <c r="C83" s="84">
        <v>6</v>
      </c>
      <c r="D83" s="84">
        <v>39</v>
      </c>
      <c r="E83" s="32" t="s">
        <v>60</v>
      </c>
      <c r="F83" s="19" t="s">
        <v>60</v>
      </c>
      <c r="G83" s="19"/>
    </row>
    <row r="84" spans="1:7" x14ac:dyDescent="0.3">
      <c r="A84" s="6"/>
      <c r="B84" s="36"/>
      <c r="C84" s="29"/>
      <c r="D84" s="29"/>
      <c r="E84" s="29"/>
      <c r="F84" s="29"/>
      <c r="G84" s="29"/>
    </row>
    <row r="85" spans="1:7" ht="15.6" x14ac:dyDescent="0.3">
      <c r="A85" s="3" t="s">
        <v>0</v>
      </c>
      <c r="B85" s="3" t="s">
        <v>10</v>
      </c>
      <c r="C85" s="91" t="s">
        <v>43</v>
      </c>
      <c r="D85" s="91" t="s">
        <v>8</v>
      </c>
      <c r="E85" s="75" t="s">
        <v>9</v>
      </c>
      <c r="F85" s="75" t="s">
        <v>158</v>
      </c>
      <c r="G85" s="75" t="s">
        <v>159</v>
      </c>
    </row>
    <row r="86" spans="1:7" ht="15.6" x14ac:dyDescent="0.3">
      <c r="A86" s="1" t="s">
        <v>133</v>
      </c>
      <c r="B86" s="34" t="s">
        <v>44</v>
      </c>
      <c r="C86" s="85">
        <v>22</v>
      </c>
      <c r="D86" s="85">
        <v>21</v>
      </c>
      <c r="E86" s="31" t="s">
        <v>59</v>
      </c>
      <c r="F86" s="18" t="s">
        <v>59</v>
      </c>
      <c r="G86" s="18"/>
    </row>
    <row r="87" spans="1:7" ht="15.6" x14ac:dyDescent="0.3">
      <c r="A87" s="2"/>
      <c r="B87" s="35" t="s">
        <v>45</v>
      </c>
      <c r="C87" s="84">
        <v>26</v>
      </c>
      <c r="D87" s="84">
        <v>17</v>
      </c>
      <c r="E87" s="32" t="s">
        <v>60</v>
      </c>
      <c r="F87" s="19" t="s">
        <v>60</v>
      </c>
      <c r="G87" s="19"/>
    </row>
    <row r="88" spans="1:7" x14ac:dyDescent="0.3">
      <c r="A88" s="6"/>
      <c r="B88" s="36"/>
      <c r="C88" s="29"/>
      <c r="D88" s="29"/>
      <c r="E88" s="29"/>
      <c r="F88" s="29"/>
      <c r="G88" s="29"/>
    </row>
    <row r="89" spans="1:7" ht="15.6" x14ac:dyDescent="0.3">
      <c r="A89" s="3" t="s">
        <v>0</v>
      </c>
      <c r="B89" s="3" t="s">
        <v>10</v>
      </c>
      <c r="C89" s="91" t="s">
        <v>43</v>
      </c>
      <c r="D89" s="91" t="s">
        <v>8</v>
      </c>
      <c r="E89" s="75" t="s">
        <v>9</v>
      </c>
      <c r="F89" s="75" t="s">
        <v>158</v>
      </c>
      <c r="G89" s="75" t="s">
        <v>159</v>
      </c>
    </row>
    <row r="90" spans="1:7" ht="15.6" x14ac:dyDescent="0.3">
      <c r="A90" s="1" t="s">
        <v>134</v>
      </c>
      <c r="B90" s="34" t="s">
        <v>44</v>
      </c>
      <c r="C90" s="85">
        <v>12</v>
      </c>
      <c r="D90" s="85">
        <v>40</v>
      </c>
      <c r="E90" s="31" t="s">
        <v>59</v>
      </c>
      <c r="F90" s="18" t="s">
        <v>59</v>
      </c>
      <c r="G90" s="18"/>
    </row>
    <row r="91" spans="1:7" ht="15.6" x14ac:dyDescent="0.3">
      <c r="A91" s="2"/>
      <c r="B91" s="35" t="s">
        <v>45</v>
      </c>
      <c r="C91" s="84">
        <v>24</v>
      </c>
      <c r="D91" s="84">
        <v>53</v>
      </c>
      <c r="E91" s="32" t="s">
        <v>60</v>
      </c>
      <c r="F91" s="19" t="s">
        <v>60</v>
      </c>
      <c r="G91" s="19"/>
    </row>
    <row r="92" spans="1:7" x14ac:dyDescent="0.3">
      <c r="A92" s="6"/>
      <c r="B92" s="36"/>
      <c r="C92" s="29"/>
      <c r="D92" s="29"/>
      <c r="E92" s="29"/>
      <c r="F92" s="29"/>
      <c r="G92" s="29"/>
    </row>
    <row r="93" spans="1:7" ht="15.6" x14ac:dyDescent="0.3">
      <c r="A93" s="3" t="s">
        <v>0</v>
      </c>
      <c r="B93" s="3" t="s">
        <v>10</v>
      </c>
      <c r="C93" s="91" t="s">
        <v>43</v>
      </c>
      <c r="D93" s="91" t="s">
        <v>8</v>
      </c>
      <c r="E93" s="75" t="s">
        <v>9</v>
      </c>
      <c r="F93" s="75" t="s">
        <v>158</v>
      </c>
      <c r="G93" s="75" t="s">
        <v>159</v>
      </c>
    </row>
    <row r="94" spans="1:7" ht="15.6" x14ac:dyDescent="0.3">
      <c r="A94" s="1" t="s">
        <v>135</v>
      </c>
      <c r="B94" s="34" t="s">
        <v>44</v>
      </c>
      <c r="C94" s="85">
        <v>52</v>
      </c>
      <c r="D94" s="85">
        <v>2</v>
      </c>
      <c r="E94" s="31" t="s">
        <v>59</v>
      </c>
      <c r="F94" s="18" t="s">
        <v>59</v>
      </c>
      <c r="G94" s="18"/>
    </row>
    <row r="95" spans="1:7" ht="15.6" x14ac:dyDescent="0.3">
      <c r="A95" s="2"/>
      <c r="B95" s="35" t="s">
        <v>45</v>
      </c>
      <c r="C95" s="84">
        <v>14</v>
      </c>
      <c r="D95" s="84">
        <v>4</v>
      </c>
      <c r="E95" s="32" t="s">
        <v>60</v>
      </c>
      <c r="F95" s="19" t="s">
        <v>60</v>
      </c>
      <c r="G95" s="19"/>
    </row>
    <row r="96" spans="1:7" x14ac:dyDescent="0.3">
      <c r="A96" s="6"/>
      <c r="B96" s="36"/>
      <c r="C96" s="29"/>
      <c r="D96" s="29"/>
      <c r="E96" s="29"/>
      <c r="F96" s="29"/>
      <c r="G96" s="29"/>
    </row>
    <row r="97" spans="1:7" ht="15.6" x14ac:dyDescent="0.3">
      <c r="A97" s="3" t="s">
        <v>0</v>
      </c>
      <c r="B97" s="3" t="s">
        <v>10</v>
      </c>
      <c r="C97" s="91" t="s">
        <v>43</v>
      </c>
      <c r="D97" s="91" t="s">
        <v>8</v>
      </c>
      <c r="E97" s="75" t="s">
        <v>9</v>
      </c>
      <c r="F97" s="75" t="s">
        <v>158</v>
      </c>
      <c r="G97" s="75" t="s">
        <v>159</v>
      </c>
    </row>
    <row r="98" spans="1:7" ht="15.6" x14ac:dyDescent="0.3">
      <c r="A98" s="1" t="s">
        <v>136</v>
      </c>
      <c r="B98" s="34" t="s">
        <v>44</v>
      </c>
      <c r="C98" s="85">
        <v>36</v>
      </c>
      <c r="D98" s="85">
        <v>15</v>
      </c>
      <c r="E98" s="31" t="s">
        <v>59</v>
      </c>
      <c r="F98" s="18" t="s">
        <v>59</v>
      </c>
      <c r="G98" s="18"/>
    </row>
    <row r="99" spans="1:7" ht="15.6" x14ac:dyDescent="0.3">
      <c r="A99" s="2"/>
      <c r="B99" s="35" t="s">
        <v>45</v>
      </c>
      <c r="C99" s="84">
        <v>29</v>
      </c>
      <c r="D99" s="84">
        <v>19</v>
      </c>
      <c r="E99" s="32" t="s">
        <v>60</v>
      </c>
      <c r="F99" s="19" t="s">
        <v>60</v>
      </c>
      <c r="G99" s="19"/>
    </row>
    <row r="100" spans="1:7" x14ac:dyDescent="0.3">
      <c r="A100" s="6"/>
      <c r="B100" s="36"/>
      <c r="C100" s="29"/>
      <c r="D100" s="29"/>
      <c r="E100" s="29"/>
      <c r="F100" s="29"/>
      <c r="G100" s="29"/>
    </row>
    <row r="101" spans="1:7" ht="15.6" x14ac:dyDescent="0.3">
      <c r="A101" s="3" t="s">
        <v>0</v>
      </c>
      <c r="B101" s="3" t="s">
        <v>10</v>
      </c>
      <c r="C101" s="91" t="s">
        <v>43</v>
      </c>
      <c r="D101" s="91" t="s">
        <v>8</v>
      </c>
      <c r="E101" s="75" t="s">
        <v>9</v>
      </c>
      <c r="F101" s="75" t="s">
        <v>158</v>
      </c>
      <c r="G101" s="75" t="s">
        <v>159</v>
      </c>
    </row>
    <row r="102" spans="1:7" ht="15.6" x14ac:dyDescent="0.3">
      <c r="A102" s="1" t="s">
        <v>137</v>
      </c>
      <c r="B102" s="34" t="s">
        <v>44</v>
      </c>
      <c r="C102" s="85">
        <v>18</v>
      </c>
      <c r="D102" s="85">
        <v>40</v>
      </c>
      <c r="E102" s="31" t="s">
        <v>59</v>
      </c>
      <c r="F102" s="18" t="s">
        <v>59</v>
      </c>
      <c r="G102" s="18"/>
    </row>
    <row r="103" spans="1:7" ht="15.6" x14ac:dyDescent="0.3">
      <c r="A103" s="2"/>
      <c r="B103" s="35" t="s">
        <v>45</v>
      </c>
      <c r="C103" s="84">
        <v>3</v>
      </c>
      <c r="D103" s="84">
        <v>50</v>
      </c>
      <c r="E103" s="32" t="s">
        <v>60</v>
      </c>
      <c r="F103" s="19" t="s">
        <v>60</v>
      </c>
      <c r="G103" s="19"/>
    </row>
    <row r="104" spans="1:7" x14ac:dyDescent="0.3">
      <c r="A104" s="6"/>
      <c r="B104" s="36"/>
      <c r="C104" s="29"/>
      <c r="D104" s="29"/>
      <c r="E104" s="29"/>
      <c r="F104" s="29"/>
      <c r="G104" s="29"/>
    </row>
    <row r="105" spans="1:7" ht="15.6" x14ac:dyDescent="0.3">
      <c r="A105" s="3" t="s">
        <v>0</v>
      </c>
      <c r="B105" s="3" t="s">
        <v>10</v>
      </c>
      <c r="C105" s="28" t="s">
        <v>43</v>
      </c>
      <c r="D105" s="28" t="s">
        <v>8</v>
      </c>
      <c r="E105" s="75" t="s">
        <v>9</v>
      </c>
      <c r="F105" s="75" t="s">
        <v>158</v>
      </c>
      <c r="G105" s="75" t="s">
        <v>159</v>
      </c>
    </row>
    <row r="106" spans="1:7" ht="15.6" x14ac:dyDescent="0.3">
      <c r="A106" s="1" t="s">
        <v>138</v>
      </c>
      <c r="B106" s="34" t="s">
        <v>44</v>
      </c>
      <c r="C106" s="4">
        <v>11</v>
      </c>
      <c r="D106" s="4">
        <v>50</v>
      </c>
      <c r="E106" s="31" t="s">
        <v>59</v>
      </c>
      <c r="F106" s="18" t="s">
        <v>59</v>
      </c>
      <c r="G106" s="18"/>
    </row>
    <row r="107" spans="1:7" ht="15.6" x14ac:dyDescent="0.3">
      <c r="A107" s="2"/>
      <c r="B107" s="35" t="s">
        <v>45</v>
      </c>
      <c r="C107" s="5">
        <v>20</v>
      </c>
      <c r="D107" s="5">
        <v>27</v>
      </c>
      <c r="E107" s="32" t="s">
        <v>60</v>
      </c>
      <c r="F107" s="19" t="s">
        <v>60</v>
      </c>
      <c r="G107" s="19"/>
    </row>
    <row r="108" spans="1:7" x14ac:dyDescent="0.3">
      <c r="A108" s="6"/>
      <c r="B108" s="36"/>
      <c r="C108" s="29"/>
      <c r="D108" s="29"/>
      <c r="E108" s="29"/>
      <c r="F108" s="29"/>
      <c r="G108" s="29"/>
    </row>
    <row r="109" spans="1:7" ht="15.6" x14ac:dyDescent="0.3">
      <c r="A109" s="3" t="s">
        <v>0</v>
      </c>
      <c r="B109" s="3" t="s">
        <v>10</v>
      </c>
      <c r="C109" s="28" t="s">
        <v>43</v>
      </c>
      <c r="D109" s="28" t="s">
        <v>8</v>
      </c>
      <c r="E109" s="75" t="s">
        <v>9</v>
      </c>
      <c r="F109" s="75" t="s">
        <v>158</v>
      </c>
      <c r="G109" s="75" t="s">
        <v>159</v>
      </c>
    </row>
    <row r="110" spans="1:7" ht="15.6" x14ac:dyDescent="0.3">
      <c r="A110" s="1" t="s">
        <v>139</v>
      </c>
      <c r="B110" s="34" t="s">
        <v>44</v>
      </c>
      <c r="C110" s="30">
        <v>51</v>
      </c>
      <c r="D110" s="4">
        <v>6</v>
      </c>
      <c r="E110" s="31" t="s">
        <v>59</v>
      </c>
      <c r="F110" s="31" t="s">
        <v>59</v>
      </c>
      <c r="G110" s="4"/>
    </row>
    <row r="111" spans="1:7" ht="15.6" x14ac:dyDescent="0.3">
      <c r="A111" s="2"/>
      <c r="B111" s="35" t="s">
        <v>45</v>
      </c>
      <c r="C111" s="30">
        <v>52</v>
      </c>
      <c r="D111" s="5">
        <v>9</v>
      </c>
      <c r="E111" s="32" t="s">
        <v>60</v>
      </c>
      <c r="F111" s="32" t="s">
        <v>60</v>
      </c>
      <c r="G111" s="5"/>
    </row>
    <row r="112" spans="1:7" x14ac:dyDescent="0.3">
      <c r="A112" s="6"/>
      <c r="B112" s="36"/>
      <c r="C112" s="29"/>
      <c r="D112" s="29"/>
      <c r="E112" s="29"/>
      <c r="F112" s="29"/>
      <c r="G112" s="29"/>
    </row>
    <row r="113" spans="1:7" ht="15.6" x14ac:dyDescent="0.3">
      <c r="A113" s="3" t="s">
        <v>0</v>
      </c>
      <c r="B113" s="3" t="s">
        <v>10</v>
      </c>
      <c r="C113" s="28" t="s">
        <v>43</v>
      </c>
      <c r="D113" s="28" t="s">
        <v>8</v>
      </c>
      <c r="E113" s="75" t="s">
        <v>9</v>
      </c>
      <c r="F113" s="75" t="s">
        <v>158</v>
      </c>
      <c r="G113" s="75" t="s">
        <v>159</v>
      </c>
    </row>
    <row r="114" spans="1:7" ht="15.6" x14ac:dyDescent="0.3">
      <c r="A114" s="1" t="s">
        <v>140</v>
      </c>
      <c r="B114" s="34" t="s">
        <v>44</v>
      </c>
      <c r="C114" s="4">
        <v>49</v>
      </c>
      <c r="D114" s="4" t="s">
        <v>380</v>
      </c>
      <c r="E114" s="31" t="s">
        <v>59</v>
      </c>
      <c r="F114" s="31" t="s">
        <v>59</v>
      </c>
      <c r="G114" s="4"/>
    </row>
    <row r="115" spans="1:7" ht="15.6" x14ac:dyDescent="0.3">
      <c r="A115" s="2"/>
      <c r="B115" s="35" t="s">
        <v>45</v>
      </c>
      <c r="C115" s="5">
        <v>16</v>
      </c>
      <c r="D115" s="5">
        <v>8</v>
      </c>
      <c r="E115" s="32" t="s">
        <v>60</v>
      </c>
      <c r="F115" s="32" t="s">
        <v>60</v>
      </c>
      <c r="G115" s="5"/>
    </row>
    <row r="116" spans="1:7" x14ac:dyDescent="0.3">
      <c r="A116" s="6"/>
      <c r="B116" s="36"/>
      <c r="C116" s="29"/>
      <c r="D116" s="29"/>
      <c r="E116" s="29"/>
      <c r="F116" s="29"/>
      <c r="G116" s="29"/>
    </row>
    <row r="117" spans="1:7" ht="15.6" x14ac:dyDescent="0.3">
      <c r="A117" s="3" t="s">
        <v>0</v>
      </c>
      <c r="B117" s="3" t="s">
        <v>10</v>
      </c>
      <c r="C117" s="28" t="s">
        <v>43</v>
      </c>
      <c r="D117" s="28" t="s">
        <v>8</v>
      </c>
      <c r="E117" s="75" t="s">
        <v>9</v>
      </c>
      <c r="F117" s="75" t="s">
        <v>158</v>
      </c>
      <c r="G117" s="75" t="s">
        <v>159</v>
      </c>
    </row>
    <row r="118" spans="1:7" ht="15.6" x14ac:dyDescent="0.3">
      <c r="A118" s="1" t="s">
        <v>141</v>
      </c>
      <c r="B118" s="34" t="s">
        <v>44</v>
      </c>
      <c r="C118" s="4">
        <v>7</v>
      </c>
      <c r="D118" s="4">
        <v>26</v>
      </c>
      <c r="E118" s="31" t="s">
        <v>59</v>
      </c>
      <c r="F118" s="31" t="s">
        <v>59</v>
      </c>
      <c r="G118" s="4"/>
    </row>
    <row r="119" spans="1:7" ht="15.6" x14ac:dyDescent="0.3">
      <c r="A119" s="2"/>
      <c r="B119" s="35" t="s">
        <v>45</v>
      </c>
      <c r="C119" s="5">
        <v>17</v>
      </c>
      <c r="D119" s="5">
        <v>31</v>
      </c>
      <c r="E119" s="32" t="s">
        <v>60</v>
      </c>
      <c r="F119" s="32" t="s">
        <v>60</v>
      </c>
      <c r="G119" s="5"/>
    </row>
    <row r="120" spans="1:7" x14ac:dyDescent="0.3">
      <c r="A120" s="6"/>
      <c r="B120" s="36"/>
      <c r="C120" s="29"/>
      <c r="D120" s="29"/>
      <c r="E120" s="29"/>
      <c r="F120" s="29"/>
      <c r="G120" s="29"/>
    </row>
    <row r="121" spans="1:7" ht="15.6" x14ac:dyDescent="0.3">
      <c r="A121" s="3" t="s">
        <v>0</v>
      </c>
      <c r="B121" s="3" t="s">
        <v>10</v>
      </c>
      <c r="C121" s="28" t="s">
        <v>43</v>
      </c>
      <c r="D121" s="28" t="s">
        <v>8</v>
      </c>
      <c r="E121" s="75" t="s">
        <v>9</v>
      </c>
      <c r="F121" s="75" t="s">
        <v>158</v>
      </c>
      <c r="G121" s="75" t="s">
        <v>159</v>
      </c>
    </row>
    <row r="122" spans="1:7" ht="15.6" x14ac:dyDescent="0.3">
      <c r="A122" s="1" t="s">
        <v>142</v>
      </c>
      <c r="B122" s="34" t="s">
        <v>44</v>
      </c>
      <c r="C122" s="4">
        <v>47</v>
      </c>
      <c r="D122" s="4" t="s">
        <v>380</v>
      </c>
      <c r="E122" s="31" t="s">
        <v>59</v>
      </c>
      <c r="F122" s="31" t="s">
        <v>59</v>
      </c>
      <c r="G122" s="4"/>
    </row>
    <row r="123" spans="1:7" ht="15.6" x14ac:dyDescent="0.3">
      <c r="A123" s="2"/>
      <c r="B123" s="35" t="s">
        <v>45</v>
      </c>
      <c r="C123" s="5">
        <v>51</v>
      </c>
      <c r="D123" s="5">
        <v>1</v>
      </c>
      <c r="E123" s="32" t="s">
        <v>60</v>
      </c>
      <c r="F123" s="32" t="s">
        <v>60</v>
      </c>
      <c r="G123" s="5"/>
    </row>
    <row r="124" spans="1:7" x14ac:dyDescent="0.3">
      <c r="A124" s="6"/>
      <c r="B124" s="36"/>
      <c r="C124" s="29"/>
      <c r="D124" s="29"/>
      <c r="E124" s="29"/>
      <c r="F124" s="29"/>
      <c r="G124" s="29"/>
    </row>
    <row r="125" spans="1:7" ht="15.6" x14ac:dyDescent="0.3">
      <c r="A125" s="3" t="s">
        <v>0</v>
      </c>
      <c r="B125" s="3" t="s">
        <v>10</v>
      </c>
      <c r="C125" s="28" t="s">
        <v>43</v>
      </c>
      <c r="D125" s="28" t="s">
        <v>8</v>
      </c>
      <c r="E125" s="75" t="s">
        <v>9</v>
      </c>
      <c r="F125" s="75" t="s">
        <v>158</v>
      </c>
      <c r="G125" s="75" t="s">
        <v>159</v>
      </c>
    </row>
    <row r="126" spans="1:7" ht="15.6" x14ac:dyDescent="0.3">
      <c r="A126" s="1" t="s">
        <v>143</v>
      </c>
      <c r="B126" s="34" t="s">
        <v>44</v>
      </c>
      <c r="C126" s="138" t="s">
        <v>144</v>
      </c>
      <c r="D126" s="139"/>
      <c r="E126" s="139"/>
      <c r="F126" s="139"/>
      <c r="G126" s="140"/>
    </row>
    <row r="127" spans="1:7" ht="15.6" x14ac:dyDescent="0.3">
      <c r="A127" s="2"/>
      <c r="B127" s="35" t="s">
        <v>45</v>
      </c>
      <c r="C127" s="141"/>
      <c r="D127" s="142"/>
      <c r="E127" s="142"/>
      <c r="F127" s="142"/>
      <c r="G127" s="143"/>
    </row>
    <row r="128" spans="1:7" x14ac:dyDescent="0.3">
      <c r="A128" s="6"/>
      <c r="B128" s="36"/>
      <c r="C128" s="29"/>
      <c r="D128" s="29"/>
      <c r="E128" s="29"/>
      <c r="F128" s="29"/>
      <c r="G128" s="29"/>
    </row>
    <row r="129" spans="1:7" ht="15.6" x14ac:dyDescent="0.3">
      <c r="A129" s="3" t="s">
        <v>0</v>
      </c>
      <c r="B129" s="3" t="s">
        <v>10</v>
      </c>
      <c r="C129" s="28" t="s">
        <v>43</v>
      </c>
      <c r="D129" s="28" t="s">
        <v>8</v>
      </c>
      <c r="E129" s="75" t="s">
        <v>9</v>
      </c>
      <c r="F129" s="75" t="s">
        <v>158</v>
      </c>
      <c r="G129" s="75" t="s">
        <v>159</v>
      </c>
    </row>
    <row r="130" spans="1:7" ht="15.6" x14ac:dyDescent="0.3">
      <c r="A130" s="1" t="s">
        <v>145</v>
      </c>
      <c r="B130" s="34" t="s">
        <v>44</v>
      </c>
      <c r="C130" s="4">
        <v>2</v>
      </c>
      <c r="D130" s="4">
        <v>23</v>
      </c>
      <c r="E130" s="31" t="s">
        <v>59</v>
      </c>
      <c r="F130" s="31" t="s">
        <v>59</v>
      </c>
      <c r="G130" s="4"/>
    </row>
    <row r="131" spans="1:7" ht="15.6" x14ac:dyDescent="0.3">
      <c r="A131" s="2"/>
      <c r="B131" s="35" t="s">
        <v>45</v>
      </c>
      <c r="C131" s="5">
        <v>5</v>
      </c>
      <c r="D131" s="5">
        <v>30</v>
      </c>
      <c r="E131" s="32" t="s">
        <v>60</v>
      </c>
      <c r="F131" s="32" t="s">
        <v>60</v>
      </c>
      <c r="G131" s="5"/>
    </row>
    <row r="132" spans="1:7" x14ac:dyDescent="0.3">
      <c r="A132" s="6"/>
      <c r="B132" s="36"/>
      <c r="C132" s="29"/>
      <c r="D132" s="29"/>
      <c r="E132" s="29"/>
      <c r="F132" s="29"/>
      <c r="G132" s="29"/>
    </row>
    <row r="133" spans="1:7" ht="15.6" x14ac:dyDescent="0.3">
      <c r="A133" s="3" t="s">
        <v>0</v>
      </c>
      <c r="B133" s="3" t="s">
        <v>10</v>
      </c>
      <c r="C133" s="28" t="s">
        <v>43</v>
      </c>
      <c r="D133" s="28" t="s">
        <v>8</v>
      </c>
      <c r="E133" s="75" t="s">
        <v>9</v>
      </c>
      <c r="F133" s="75" t="s">
        <v>158</v>
      </c>
      <c r="G133" s="75" t="s">
        <v>159</v>
      </c>
    </row>
    <row r="134" spans="1:7" ht="15.6" x14ac:dyDescent="0.3">
      <c r="A134" s="1" t="s">
        <v>146</v>
      </c>
      <c r="B134" s="34" t="s">
        <v>44</v>
      </c>
      <c r="C134" s="138" t="s">
        <v>48</v>
      </c>
      <c r="D134" s="139"/>
      <c r="E134" s="139"/>
      <c r="F134" s="139"/>
      <c r="G134" s="140"/>
    </row>
    <row r="135" spans="1:7" ht="15.6" x14ac:dyDescent="0.3">
      <c r="A135" s="2"/>
      <c r="B135" s="35" t="s">
        <v>45</v>
      </c>
      <c r="C135" s="141"/>
      <c r="D135" s="142"/>
      <c r="E135" s="142"/>
      <c r="F135" s="142"/>
      <c r="G135" s="143"/>
    </row>
    <row r="136" spans="1:7" x14ac:dyDescent="0.3">
      <c r="A136" s="6"/>
      <c r="B136" s="36"/>
      <c r="C136" s="29"/>
      <c r="D136" s="29"/>
      <c r="E136" s="29"/>
      <c r="F136" s="29"/>
      <c r="G136" s="29"/>
    </row>
    <row r="137" spans="1:7" ht="15.6" x14ac:dyDescent="0.3">
      <c r="A137" s="3" t="s">
        <v>0</v>
      </c>
      <c r="B137" s="3" t="s">
        <v>10</v>
      </c>
      <c r="C137" s="28" t="s">
        <v>43</v>
      </c>
      <c r="D137" s="28" t="s">
        <v>8</v>
      </c>
      <c r="E137" s="75" t="s">
        <v>9</v>
      </c>
      <c r="F137" s="75" t="s">
        <v>158</v>
      </c>
      <c r="G137" s="75" t="s">
        <v>159</v>
      </c>
    </row>
    <row r="138" spans="1:7" ht="15.6" x14ac:dyDescent="0.3">
      <c r="A138" s="1" t="s">
        <v>147</v>
      </c>
      <c r="B138" s="34" t="s">
        <v>44</v>
      </c>
      <c r="C138" s="4" t="s">
        <v>380</v>
      </c>
      <c r="D138" s="4" t="s">
        <v>579</v>
      </c>
      <c r="E138" s="31" t="s">
        <v>59</v>
      </c>
      <c r="F138" s="31" t="s">
        <v>59</v>
      </c>
      <c r="G138" s="4"/>
    </row>
    <row r="139" spans="1:7" ht="15.6" x14ac:dyDescent="0.3">
      <c r="A139" s="2"/>
      <c r="B139" s="35" t="s">
        <v>45</v>
      </c>
      <c r="C139" s="5">
        <v>4</v>
      </c>
      <c r="D139" s="5">
        <v>44</v>
      </c>
      <c r="E139" s="32" t="s">
        <v>60</v>
      </c>
      <c r="F139" s="32" t="s">
        <v>60</v>
      </c>
      <c r="G139" s="5"/>
    </row>
    <row r="140" spans="1:7" x14ac:dyDescent="0.3">
      <c r="A140" s="6"/>
      <c r="B140" s="36"/>
      <c r="C140" s="29"/>
      <c r="D140" s="29"/>
      <c r="E140" s="29"/>
      <c r="F140" s="29"/>
      <c r="G140" s="29"/>
    </row>
    <row r="141" spans="1:7" ht="15.6" x14ac:dyDescent="0.3">
      <c r="A141" s="3" t="s">
        <v>0</v>
      </c>
      <c r="B141" s="3" t="s">
        <v>10</v>
      </c>
      <c r="C141" s="28" t="s">
        <v>43</v>
      </c>
      <c r="D141" s="28" t="s">
        <v>8</v>
      </c>
      <c r="E141" s="75" t="s">
        <v>9</v>
      </c>
      <c r="F141" s="75" t="s">
        <v>158</v>
      </c>
      <c r="G141" s="75" t="s">
        <v>159</v>
      </c>
    </row>
    <row r="142" spans="1:7" ht="15.6" x14ac:dyDescent="0.3">
      <c r="A142" s="1" t="s">
        <v>148</v>
      </c>
      <c r="B142" s="34" t="s">
        <v>44</v>
      </c>
      <c r="C142" s="4"/>
      <c r="D142" s="4"/>
      <c r="E142" s="31" t="s">
        <v>59</v>
      </c>
      <c r="F142" s="31" t="s">
        <v>59</v>
      </c>
      <c r="G142" s="4"/>
    </row>
    <row r="143" spans="1:7" ht="15.6" x14ac:dyDescent="0.3">
      <c r="A143" s="2"/>
      <c r="B143" s="35" t="s">
        <v>45</v>
      </c>
      <c r="C143" s="5"/>
      <c r="D143" s="5"/>
      <c r="E143" s="32" t="s">
        <v>60</v>
      </c>
      <c r="F143" s="32" t="s">
        <v>60</v>
      </c>
      <c r="G143" s="5"/>
    </row>
    <row r="144" spans="1:7" x14ac:dyDescent="0.3">
      <c r="A144" s="6"/>
      <c r="B144" s="36"/>
      <c r="C144" s="29"/>
      <c r="D144" s="29"/>
      <c r="E144" s="29"/>
      <c r="F144" s="29"/>
      <c r="G144" s="29"/>
    </row>
    <row r="145" spans="1:7" ht="15.6" x14ac:dyDescent="0.3">
      <c r="A145" s="3" t="s">
        <v>0</v>
      </c>
      <c r="B145" s="3" t="s">
        <v>10</v>
      </c>
      <c r="C145" s="28" t="s">
        <v>43</v>
      </c>
      <c r="D145" s="28" t="s">
        <v>8</v>
      </c>
      <c r="E145" s="75" t="s">
        <v>9</v>
      </c>
      <c r="F145" s="75" t="s">
        <v>158</v>
      </c>
      <c r="G145" s="75" t="s">
        <v>159</v>
      </c>
    </row>
    <row r="146" spans="1:7" ht="15.6" x14ac:dyDescent="0.3">
      <c r="A146" s="1" t="s">
        <v>149</v>
      </c>
      <c r="B146" s="34" t="s">
        <v>44</v>
      </c>
      <c r="C146" s="4"/>
      <c r="D146" s="4"/>
      <c r="E146" s="31" t="s">
        <v>59</v>
      </c>
      <c r="F146" s="31" t="s">
        <v>59</v>
      </c>
      <c r="G146" s="4"/>
    </row>
    <row r="147" spans="1:7" ht="15.6" x14ac:dyDescent="0.3">
      <c r="A147" s="2"/>
      <c r="B147" s="35" t="s">
        <v>45</v>
      </c>
      <c r="C147" s="5"/>
      <c r="D147" s="5"/>
      <c r="E147" s="32" t="s">
        <v>60</v>
      </c>
      <c r="F147" s="32" t="s">
        <v>60</v>
      </c>
      <c r="G147" s="5"/>
    </row>
    <row r="148" spans="1:7" x14ac:dyDescent="0.3">
      <c r="A148" s="6"/>
      <c r="B148" s="36"/>
      <c r="C148" s="29"/>
      <c r="D148" s="29"/>
      <c r="E148" s="29"/>
      <c r="F148" s="29"/>
      <c r="G148" s="29"/>
    </row>
    <row r="149" spans="1:7" ht="15.6" x14ac:dyDescent="0.3">
      <c r="A149" s="3" t="s">
        <v>0</v>
      </c>
      <c r="B149" s="3" t="s">
        <v>10</v>
      </c>
      <c r="C149" s="28" t="s">
        <v>43</v>
      </c>
      <c r="D149" s="28" t="s">
        <v>8</v>
      </c>
      <c r="E149" s="75" t="s">
        <v>9</v>
      </c>
      <c r="F149" s="75" t="s">
        <v>158</v>
      </c>
      <c r="G149" s="75" t="s">
        <v>159</v>
      </c>
    </row>
    <row r="150" spans="1:7" ht="15.6" x14ac:dyDescent="0.3">
      <c r="A150" s="1" t="s">
        <v>150</v>
      </c>
      <c r="B150" s="34" t="s">
        <v>44</v>
      </c>
      <c r="C150" s="4"/>
      <c r="D150" s="4"/>
      <c r="E150" s="31" t="s">
        <v>59</v>
      </c>
      <c r="F150" s="31" t="s">
        <v>59</v>
      </c>
      <c r="G150" s="4"/>
    </row>
    <row r="151" spans="1:7" ht="15.6" x14ac:dyDescent="0.3">
      <c r="A151" s="2"/>
      <c r="B151" s="35" t="s">
        <v>45</v>
      </c>
      <c r="C151" s="5"/>
      <c r="D151" s="5"/>
      <c r="E151" s="32" t="s">
        <v>60</v>
      </c>
      <c r="F151" s="32" t="s">
        <v>60</v>
      </c>
      <c r="G151" s="5"/>
    </row>
    <row r="152" spans="1:7" x14ac:dyDescent="0.3">
      <c r="A152" s="6"/>
      <c r="B152" s="36"/>
      <c r="C152" s="29"/>
      <c r="D152" s="29"/>
      <c r="E152" s="29"/>
      <c r="F152" s="29"/>
      <c r="G152" s="29"/>
    </row>
    <row r="153" spans="1:7" ht="15.6" x14ac:dyDescent="0.3">
      <c r="A153" s="3" t="s">
        <v>0</v>
      </c>
      <c r="B153" s="3" t="s">
        <v>10</v>
      </c>
      <c r="C153" s="28" t="s">
        <v>43</v>
      </c>
      <c r="D153" s="28" t="s">
        <v>8</v>
      </c>
      <c r="E153" s="75" t="s">
        <v>9</v>
      </c>
      <c r="F153" s="75" t="s">
        <v>158</v>
      </c>
      <c r="G153" s="75" t="s">
        <v>159</v>
      </c>
    </row>
    <row r="154" spans="1:7" ht="15.6" x14ac:dyDescent="0.3">
      <c r="A154" s="1" t="s">
        <v>151</v>
      </c>
      <c r="B154" s="34" t="s">
        <v>44</v>
      </c>
      <c r="C154" s="4"/>
      <c r="D154" s="4"/>
      <c r="E154" s="31" t="s">
        <v>59</v>
      </c>
      <c r="F154" s="31" t="s">
        <v>59</v>
      </c>
      <c r="G154" s="4"/>
    </row>
    <row r="155" spans="1:7" ht="15.6" x14ac:dyDescent="0.3">
      <c r="A155" s="2"/>
      <c r="B155" s="35" t="s">
        <v>45</v>
      </c>
      <c r="C155" s="5"/>
      <c r="D155" s="5"/>
      <c r="E155" s="32" t="s">
        <v>60</v>
      </c>
      <c r="F155" s="32" t="s">
        <v>60</v>
      </c>
      <c r="G155" s="5"/>
    </row>
    <row r="156" spans="1:7" x14ac:dyDescent="0.3">
      <c r="A156" s="6"/>
      <c r="B156" s="36"/>
      <c r="C156" s="29"/>
      <c r="D156" s="29"/>
      <c r="E156" s="29"/>
      <c r="F156" s="29"/>
      <c r="G156" s="29"/>
    </row>
    <row r="157" spans="1:7" ht="15.6" x14ac:dyDescent="0.3">
      <c r="A157" s="3" t="s">
        <v>0</v>
      </c>
      <c r="B157" s="3" t="s">
        <v>10</v>
      </c>
      <c r="C157" s="28" t="s">
        <v>43</v>
      </c>
      <c r="D157" s="28" t="s">
        <v>8</v>
      </c>
      <c r="E157" s="75" t="s">
        <v>9</v>
      </c>
      <c r="F157" s="75" t="s">
        <v>158</v>
      </c>
      <c r="G157" s="75" t="s">
        <v>159</v>
      </c>
    </row>
    <row r="158" spans="1:7" ht="15.6" x14ac:dyDescent="0.3">
      <c r="A158" s="1" t="s">
        <v>152</v>
      </c>
      <c r="B158" s="34" t="s">
        <v>44</v>
      </c>
      <c r="C158" s="4"/>
      <c r="D158" s="4"/>
      <c r="E158" s="31" t="s">
        <v>59</v>
      </c>
      <c r="F158" s="31" t="s">
        <v>59</v>
      </c>
      <c r="G158" s="4"/>
    </row>
    <row r="159" spans="1:7" ht="15.6" x14ac:dyDescent="0.3">
      <c r="A159" s="2"/>
      <c r="B159" s="35" t="s">
        <v>45</v>
      </c>
      <c r="C159" s="5"/>
      <c r="D159" s="5"/>
      <c r="E159" s="32" t="s">
        <v>60</v>
      </c>
      <c r="F159" s="32" t="s">
        <v>60</v>
      </c>
      <c r="G159" s="5"/>
    </row>
    <row r="160" spans="1:7" x14ac:dyDescent="0.3">
      <c r="A160" s="6"/>
      <c r="B160" s="36"/>
      <c r="C160" s="29"/>
      <c r="D160" s="29"/>
      <c r="E160" s="29"/>
      <c r="F160" s="29"/>
      <c r="G160" s="29"/>
    </row>
    <row r="161" spans="1:7" ht="15.6" x14ac:dyDescent="0.3">
      <c r="A161" s="3" t="s">
        <v>0</v>
      </c>
      <c r="B161" s="3" t="s">
        <v>10</v>
      </c>
      <c r="C161" s="28" t="s">
        <v>43</v>
      </c>
      <c r="D161" s="28" t="s">
        <v>8</v>
      </c>
      <c r="E161" s="75" t="s">
        <v>9</v>
      </c>
      <c r="F161" s="75" t="s">
        <v>158</v>
      </c>
      <c r="G161" s="75" t="s">
        <v>159</v>
      </c>
    </row>
    <row r="162" spans="1:7" ht="15.6" x14ac:dyDescent="0.3">
      <c r="A162" s="1" t="s">
        <v>153</v>
      </c>
      <c r="B162" s="34" t="s">
        <v>44</v>
      </c>
      <c r="C162" s="4"/>
      <c r="D162" s="4"/>
      <c r="E162" s="31" t="s">
        <v>59</v>
      </c>
      <c r="F162" s="31" t="s">
        <v>59</v>
      </c>
      <c r="G162" s="4"/>
    </row>
    <row r="163" spans="1:7" ht="15.6" x14ac:dyDescent="0.3">
      <c r="A163" s="2"/>
      <c r="B163" s="35" t="s">
        <v>45</v>
      </c>
      <c r="C163" s="5"/>
      <c r="D163" s="5"/>
      <c r="E163" s="32" t="s">
        <v>60</v>
      </c>
      <c r="F163" s="32" t="s">
        <v>60</v>
      </c>
      <c r="G163" s="5"/>
    </row>
    <row r="164" spans="1:7" x14ac:dyDescent="0.3">
      <c r="A164" s="6"/>
      <c r="B164" s="36"/>
      <c r="C164" s="29"/>
      <c r="D164" s="29"/>
      <c r="E164" s="29"/>
      <c r="F164" s="29"/>
      <c r="G164" s="29"/>
    </row>
    <row r="165" spans="1:7" ht="15.6" x14ac:dyDescent="0.3">
      <c r="A165" s="3" t="s">
        <v>0</v>
      </c>
      <c r="B165" s="3" t="s">
        <v>10</v>
      </c>
      <c r="C165" s="28" t="s">
        <v>43</v>
      </c>
      <c r="D165" s="28" t="s">
        <v>8</v>
      </c>
      <c r="E165" s="75" t="s">
        <v>9</v>
      </c>
      <c r="F165" s="75" t="s">
        <v>158</v>
      </c>
      <c r="G165" s="75" t="s">
        <v>159</v>
      </c>
    </row>
    <row r="166" spans="1:7" ht="15.6" x14ac:dyDescent="0.3">
      <c r="A166" s="1" t="s">
        <v>154</v>
      </c>
      <c r="B166" s="34" t="s">
        <v>44</v>
      </c>
      <c r="C166" s="4"/>
      <c r="D166" s="4"/>
      <c r="E166" s="31" t="s">
        <v>59</v>
      </c>
      <c r="F166" s="31" t="s">
        <v>59</v>
      </c>
      <c r="G166" s="4"/>
    </row>
    <row r="167" spans="1:7" ht="15.6" x14ac:dyDescent="0.3">
      <c r="A167" s="2"/>
      <c r="B167" s="35" t="s">
        <v>45</v>
      </c>
      <c r="C167" s="5"/>
      <c r="D167" s="5"/>
      <c r="E167" s="32" t="s">
        <v>60</v>
      </c>
      <c r="F167" s="32" t="s">
        <v>60</v>
      </c>
      <c r="G167" s="5"/>
    </row>
  </sheetData>
  <mergeCells count="4">
    <mergeCell ref="C62:G63"/>
    <mergeCell ref="C66:G67"/>
    <mergeCell ref="C126:G127"/>
    <mergeCell ref="C134:G135"/>
  </mergeCells>
  <pageMargins left="0.7" right="0.7" top="0.75" bottom="0.75" header="0.3" footer="0.3"/>
  <pageSetup paperSize="9" orientation="portrait" horizontalDpi="360" verticalDpi="360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5" sqref="A25:C25"/>
    </sheetView>
  </sheetViews>
  <sheetFormatPr defaultRowHeight="14.4" x14ac:dyDescent="0.3"/>
  <cols>
    <col min="1" max="1" width="3.5546875" customWidth="1"/>
    <col min="2" max="3" width="11.33203125" customWidth="1"/>
    <col min="5" max="5" width="3.44140625" customWidth="1"/>
    <col min="6" max="7" width="11.33203125" customWidth="1"/>
    <col min="9" max="9" width="3.6640625" customWidth="1"/>
    <col min="10" max="11" width="11.33203125" customWidth="1"/>
  </cols>
  <sheetData>
    <row r="1" spans="1:11" ht="15.6" x14ac:dyDescent="0.3">
      <c r="A1" s="7"/>
      <c r="B1" s="7"/>
      <c r="C1" s="144" t="s">
        <v>160</v>
      </c>
      <c r="D1" s="145"/>
      <c r="E1" s="145"/>
      <c r="F1" s="145"/>
      <c r="G1" s="145"/>
      <c r="H1" s="145"/>
      <c r="I1" s="146"/>
      <c r="J1" s="7"/>
      <c r="K1" s="7"/>
    </row>
    <row r="2" spans="1:11" ht="15.6" x14ac:dyDescent="0.3">
      <c r="A2" s="144" t="s">
        <v>16</v>
      </c>
      <c r="B2" s="147"/>
      <c r="C2" s="148"/>
      <c r="D2" s="7"/>
      <c r="E2" s="144" t="s">
        <v>22</v>
      </c>
      <c r="F2" s="145"/>
      <c r="G2" s="146"/>
      <c r="H2" s="7"/>
      <c r="I2" s="144" t="s">
        <v>30</v>
      </c>
      <c r="J2" s="145"/>
      <c r="K2" s="146"/>
    </row>
    <row r="3" spans="1:11" ht="15.6" x14ac:dyDescent="0.3">
      <c r="A3" s="8">
        <v>1</v>
      </c>
      <c r="B3" s="9" t="s">
        <v>17</v>
      </c>
      <c r="C3" s="10"/>
      <c r="D3" s="7"/>
      <c r="E3" s="8">
        <v>11</v>
      </c>
      <c r="F3" t="s">
        <v>37</v>
      </c>
      <c r="G3" s="10"/>
      <c r="H3" s="7"/>
      <c r="I3" s="8">
        <v>22</v>
      </c>
      <c r="J3" s="9" t="s">
        <v>61</v>
      </c>
      <c r="K3" s="10"/>
    </row>
    <row r="4" spans="1:11" ht="15.6" x14ac:dyDescent="0.3">
      <c r="A4" s="8">
        <v>2</v>
      </c>
      <c r="B4" s="9" t="s">
        <v>18</v>
      </c>
      <c r="C4" s="10"/>
      <c r="D4" s="7"/>
      <c r="E4" s="8">
        <v>12</v>
      </c>
      <c r="F4" s="9" t="s">
        <v>73</v>
      </c>
      <c r="G4" s="10"/>
      <c r="H4" s="7"/>
      <c r="I4" s="8">
        <v>23</v>
      </c>
      <c r="J4" s="9" t="s">
        <v>26</v>
      </c>
      <c r="K4" s="10"/>
    </row>
    <row r="5" spans="1:11" ht="15.6" x14ac:dyDescent="0.3">
      <c r="A5" s="8">
        <v>3</v>
      </c>
      <c r="B5" s="9" t="s">
        <v>21</v>
      </c>
      <c r="C5" s="10"/>
      <c r="D5" s="7"/>
      <c r="E5" s="8">
        <v>13</v>
      </c>
      <c r="F5" s="9" t="s">
        <v>23</v>
      </c>
      <c r="G5" s="10"/>
      <c r="H5" s="7"/>
      <c r="I5" s="8">
        <v>24</v>
      </c>
      <c r="J5" s="11" t="s">
        <v>161</v>
      </c>
      <c r="K5" s="10"/>
    </row>
    <row r="6" spans="1:11" ht="15.6" x14ac:dyDescent="0.3">
      <c r="A6" s="8">
        <v>4</v>
      </c>
      <c r="B6" s="11" t="s">
        <v>46</v>
      </c>
      <c r="C6" s="10"/>
      <c r="D6" s="7"/>
      <c r="E6" s="8">
        <v>14</v>
      </c>
      <c r="F6" s="9" t="s">
        <v>53</v>
      </c>
      <c r="G6" s="10"/>
      <c r="H6" s="7"/>
      <c r="I6" s="8"/>
      <c r="J6" s="11"/>
      <c r="K6" s="10"/>
    </row>
    <row r="7" spans="1:11" ht="15.6" x14ac:dyDescent="0.3">
      <c r="A7" s="8">
        <v>5</v>
      </c>
      <c r="B7" s="11" t="s">
        <v>49</v>
      </c>
      <c r="C7" s="10"/>
      <c r="D7" s="7"/>
      <c r="E7" s="8">
        <v>15</v>
      </c>
      <c r="F7" s="11" t="s">
        <v>32</v>
      </c>
      <c r="G7" s="10"/>
      <c r="H7" s="7"/>
      <c r="I7" s="8">
        <v>26</v>
      </c>
      <c r="J7" s="11" t="s">
        <v>31</v>
      </c>
      <c r="K7" s="10"/>
    </row>
    <row r="8" spans="1:11" ht="15.6" x14ac:dyDescent="0.3">
      <c r="A8" s="8">
        <v>6</v>
      </c>
      <c r="B8" s="11" t="s">
        <v>19</v>
      </c>
      <c r="C8" s="10"/>
      <c r="D8" s="7"/>
      <c r="E8" s="8">
        <v>16</v>
      </c>
      <c r="F8" s="11" t="s">
        <v>29</v>
      </c>
      <c r="G8" s="10"/>
      <c r="H8" s="7"/>
      <c r="I8" s="8">
        <v>27</v>
      </c>
      <c r="J8" s="11" t="s">
        <v>35</v>
      </c>
      <c r="K8" s="10"/>
    </row>
    <row r="9" spans="1:11" ht="15.6" x14ac:dyDescent="0.3">
      <c r="A9" s="8">
        <v>7</v>
      </c>
      <c r="B9" s="11" t="s">
        <v>27</v>
      </c>
      <c r="C9" s="10"/>
      <c r="D9" s="7"/>
      <c r="E9" s="8">
        <v>17</v>
      </c>
      <c r="F9" s="11" t="s">
        <v>38</v>
      </c>
      <c r="G9" s="10"/>
      <c r="H9" s="7"/>
      <c r="I9" s="8">
        <v>28</v>
      </c>
      <c r="J9" s="11" t="s">
        <v>39</v>
      </c>
      <c r="K9" s="10"/>
    </row>
    <row r="10" spans="1:11" ht="15.6" x14ac:dyDescent="0.3">
      <c r="A10" s="8">
        <v>8</v>
      </c>
      <c r="B10" s="11" t="s">
        <v>20</v>
      </c>
      <c r="C10" s="10"/>
      <c r="D10" s="7"/>
      <c r="E10" s="8">
        <v>18</v>
      </c>
      <c r="F10" s="11" t="s">
        <v>28</v>
      </c>
      <c r="G10" s="10"/>
      <c r="H10" s="7"/>
      <c r="I10" s="8">
        <v>29</v>
      </c>
      <c r="J10" s="11" t="s">
        <v>40</v>
      </c>
      <c r="K10" s="10"/>
    </row>
    <row r="11" spans="1:11" ht="15.6" x14ac:dyDescent="0.3">
      <c r="A11" s="8">
        <v>9</v>
      </c>
      <c r="B11" s="11" t="s">
        <v>24</v>
      </c>
      <c r="C11" s="10"/>
      <c r="D11" s="7"/>
      <c r="E11" s="8">
        <v>19</v>
      </c>
      <c r="F11" s="11" t="s">
        <v>62</v>
      </c>
      <c r="G11" s="10"/>
      <c r="H11" s="7"/>
      <c r="I11" s="8">
        <v>30</v>
      </c>
      <c r="J11" s="11" t="s">
        <v>47</v>
      </c>
      <c r="K11" s="10"/>
    </row>
    <row r="12" spans="1:11" ht="15.6" x14ac:dyDescent="0.3">
      <c r="A12" s="26">
        <v>10</v>
      </c>
      <c r="B12" s="12" t="s">
        <v>57</v>
      </c>
      <c r="C12" s="13"/>
      <c r="D12" s="7"/>
      <c r="E12" s="8">
        <v>20</v>
      </c>
      <c r="F12" s="11" t="s">
        <v>51</v>
      </c>
      <c r="G12" s="10"/>
      <c r="H12" s="7"/>
      <c r="I12" s="8">
        <v>31</v>
      </c>
      <c r="J12" s="9" t="s">
        <v>162</v>
      </c>
      <c r="K12" s="10"/>
    </row>
    <row r="13" spans="1:11" ht="15.6" x14ac:dyDescent="0.3">
      <c r="A13" s="20"/>
      <c r="B13" s="76"/>
      <c r="C13" s="9"/>
      <c r="D13" s="7"/>
      <c r="E13" s="22">
        <v>21</v>
      </c>
      <c r="F13" s="12" t="s">
        <v>25</v>
      </c>
      <c r="G13" s="13"/>
      <c r="H13" s="7"/>
      <c r="I13" s="22">
        <v>32</v>
      </c>
      <c r="J13" s="77" t="s">
        <v>72</v>
      </c>
      <c r="K13" s="13"/>
    </row>
    <row r="14" spans="1:11" ht="15.6" x14ac:dyDescent="0.3">
      <c r="A14" s="20"/>
      <c r="B14" s="9"/>
      <c r="C14" s="9"/>
      <c r="D14" s="7"/>
      <c r="E14" s="20"/>
      <c r="F14" s="9"/>
      <c r="G14" s="9"/>
      <c r="H14" s="7"/>
      <c r="I14" s="20"/>
      <c r="J14" s="9"/>
      <c r="K14" s="9"/>
    </row>
    <row r="15" spans="1:11" ht="15.6" x14ac:dyDescent="0.3">
      <c r="A15" s="7"/>
      <c r="B15" s="7"/>
      <c r="C15" s="7"/>
      <c r="D15" s="7"/>
      <c r="H15" s="7"/>
      <c r="I15" s="7"/>
      <c r="J15" s="7"/>
      <c r="K15" s="7"/>
    </row>
    <row r="16" spans="1:11" ht="15.6" x14ac:dyDescent="0.3">
      <c r="A16" s="144" t="s">
        <v>36</v>
      </c>
      <c r="B16" s="145"/>
      <c r="C16" s="146"/>
      <c r="D16" s="7"/>
      <c r="E16" s="144" t="s">
        <v>41</v>
      </c>
      <c r="F16" s="149"/>
      <c r="G16" s="150"/>
      <c r="H16" s="7"/>
      <c r="I16" s="33" t="s">
        <v>63</v>
      </c>
      <c r="J16" s="14"/>
      <c r="K16" s="33"/>
    </row>
    <row r="17" spans="1:13" ht="15.6" x14ac:dyDescent="0.3">
      <c r="A17" s="8">
        <v>33</v>
      </c>
      <c r="B17" s="7" t="s">
        <v>33</v>
      </c>
      <c r="C17" s="10"/>
      <c r="D17" s="7"/>
      <c r="E17" s="8">
        <v>44</v>
      </c>
      <c r="F17" s="7" t="s">
        <v>55</v>
      </c>
      <c r="G17" s="10"/>
      <c r="H17" s="7"/>
      <c r="I17" s="33"/>
      <c r="J17" s="14"/>
      <c r="K17" s="33"/>
    </row>
    <row r="18" spans="1:13" ht="15.6" x14ac:dyDescent="0.3">
      <c r="A18" s="8"/>
      <c r="B18" s="9"/>
      <c r="C18" s="10"/>
      <c r="D18" s="7"/>
      <c r="E18" s="8">
        <v>45</v>
      </c>
      <c r="F18" s="9" t="s">
        <v>69</v>
      </c>
      <c r="G18" s="10"/>
      <c r="H18" s="7"/>
      <c r="I18" s="33" t="s">
        <v>64</v>
      </c>
      <c r="J18" s="14"/>
      <c r="K18" s="33"/>
    </row>
    <row r="19" spans="1:13" ht="15.6" x14ac:dyDescent="0.3">
      <c r="A19" s="8">
        <v>35</v>
      </c>
      <c r="B19" s="11" t="s">
        <v>58</v>
      </c>
      <c r="C19" s="10"/>
      <c r="D19" s="7"/>
      <c r="E19" s="8">
        <v>46</v>
      </c>
      <c r="F19" s="9" t="s">
        <v>82</v>
      </c>
      <c r="G19" s="10"/>
      <c r="H19" s="7"/>
      <c r="I19" s="33" t="s">
        <v>65</v>
      </c>
      <c r="J19" s="14"/>
      <c r="K19" s="33"/>
    </row>
    <row r="20" spans="1:13" ht="15.6" x14ac:dyDescent="0.3">
      <c r="A20" s="8">
        <v>36</v>
      </c>
      <c r="B20" s="11" t="s">
        <v>54</v>
      </c>
      <c r="C20" s="10"/>
      <c r="D20" s="7"/>
      <c r="E20" s="8">
        <v>47</v>
      </c>
      <c r="F20" s="9" t="s">
        <v>68</v>
      </c>
      <c r="G20" s="10"/>
      <c r="H20" s="7"/>
      <c r="I20" s="33" t="s">
        <v>66</v>
      </c>
      <c r="J20" s="33"/>
      <c r="K20" s="33"/>
    </row>
    <row r="21" spans="1:13" ht="15.6" x14ac:dyDescent="0.3">
      <c r="A21" s="8">
        <v>37</v>
      </c>
      <c r="B21" s="11" t="s">
        <v>34</v>
      </c>
      <c r="C21" s="10"/>
      <c r="D21" s="7"/>
      <c r="E21" s="21">
        <v>48</v>
      </c>
      <c r="F21" s="11" t="s">
        <v>56</v>
      </c>
      <c r="G21" s="10"/>
      <c r="H21" s="7"/>
      <c r="I21" s="33"/>
      <c r="J21" s="33"/>
      <c r="K21" s="33"/>
    </row>
    <row r="22" spans="1:13" ht="15.6" x14ac:dyDescent="0.3">
      <c r="A22" s="8"/>
      <c r="B22" s="11"/>
      <c r="C22" s="10"/>
      <c r="D22" s="7"/>
      <c r="E22" s="8">
        <v>49</v>
      </c>
      <c r="F22" s="11" t="s">
        <v>75</v>
      </c>
      <c r="G22" s="23"/>
      <c r="H22" s="7"/>
      <c r="I22" s="33" t="s">
        <v>67</v>
      </c>
      <c r="J22" s="33"/>
      <c r="K22" s="33"/>
    </row>
    <row r="23" spans="1:13" ht="15.6" x14ac:dyDescent="0.3">
      <c r="A23" s="8">
        <v>39</v>
      </c>
      <c r="B23" s="11" t="s">
        <v>50</v>
      </c>
      <c r="C23" s="10"/>
      <c r="D23" s="7"/>
      <c r="E23" s="8">
        <v>50</v>
      </c>
      <c r="F23" s="11" t="s">
        <v>70</v>
      </c>
      <c r="G23" s="10"/>
      <c r="H23" s="7"/>
      <c r="I23" s="33" t="s">
        <v>165</v>
      </c>
      <c r="J23" s="7"/>
      <c r="K23" s="7"/>
    </row>
    <row r="24" spans="1:13" ht="15.6" x14ac:dyDescent="0.3">
      <c r="A24" s="8">
        <v>40</v>
      </c>
      <c r="B24" s="11" t="s">
        <v>81</v>
      </c>
      <c r="C24" s="10"/>
      <c r="D24" s="7"/>
      <c r="E24" s="8">
        <v>51</v>
      </c>
      <c r="F24" s="11" t="s">
        <v>42</v>
      </c>
      <c r="G24" s="10"/>
      <c r="H24" s="7"/>
      <c r="I24" s="7"/>
      <c r="J24" s="7"/>
      <c r="K24" s="7"/>
    </row>
    <row r="25" spans="1:13" ht="15.6" x14ac:dyDescent="0.3">
      <c r="A25" s="102">
        <v>41</v>
      </c>
      <c r="B25" s="103" t="s">
        <v>71</v>
      </c>
      <c r="C25" s="104"/>
      <c r="D25" s="7"/>
      <c r="E25" s="8">
        <v>52</v>
      </c>
      <c r="F25" s="9" t="s">
        <v>76</v>
      </c>
      <c r="G25" s="10"/>
      <c r="H25" s="7"/>
      <c r="I25" s="7"/>
      <c r="J25" s="7"/>
      <c r="K25" s="7"/>
    </row>
    <row r="26" spans="1:13" ht="15.6" x14ac:dyDescent="0.3">
      <c r="A26" s="8">
        <v>42</v>
      </c>
      <c r="B26" s="9" t="s">
        <v>74</v>
      </c>
      <c r="C26" s="10"/>
      <c r="D26" s="7"/>
      <c r="E26" s="8">
        <v>53</v>
      </c>
      <c r="F26" s="11" t="s">
        <v>77</v>
      </c>
      <c r="G26" s="10"/>
      <c r="H26" s="7"/>
      <c r="I26" s="7"/>
      <c r="J26" s="7"/>
      <c r="K26" s="7"/>
    </row>
    <row r="27" spans="1:13" ht="15.6" x14ac:dyDescent="0.3">
      <c r="A27" s="8">
        <v>43</v>
      </c>
      <c r="B27" s="11" t="s">
        <v>163</v>
      </c>
      <c r="C27" s="10"/>
      <c r="D27" s="7"/>
      <c r="E27" s="21">
        <v>54</v>
      </c>
      <c r="F27" s="11" t="s">
        <v>164</v>
      </c>
      <c r="G27" s="10"/>
      <c r="H27" s="7"/>
      <c r="I27" s="7"/>
      <c r="J27" s="7"/>
      <c r="K27" s="7"/>
    </row>
    <row r="28" spans="1:13" ht="15.6" x14ac:dyDescent="0.3">
      <c r="A28" s="79"/>
      <c r="B28" s="80"/>
      <c r="C28" s="81"/>
      <c r="D28" s="7"/>
      <c r="E28" s="82"/>
      <c r="F28" s="81"/>
      <c r="G28" s="81"/>
      <c r="H28" s="9"/>
      <c r="I28" s="7"/>
      <c r="J28" s="7"/>
      <c r="K28" s="7"/>
    </row>
    <row r="29" spans="1:13" ht="15.6" x14ac:dyDescent="0.3">
      <c r="A29" s="76"/>
      <c r="B29" s="15"/>
      <c r="C29" s="78"/>
      <c r="D29" s="14"/>
      <c r="H29" s="14"/>
      <c r="I29" s="14"/>
      <c r="J29" s="14"/>
      <c r="K29" s="14"/>
      <c r="L29" s="14"/>
      <c r="M29" s="14"/>
    </row>
  </sheetData>
  <mergeCells count="6">
    <mergeCell ref="C1:I1"/>
    <mergeCell ref="A2:C2"/>
    <mergeCell ref="E2:G2"/>
    <mergeCell ref="I2:K2"/>
    <mergeCell ref="A16:C16"/>
    <mergeCell ref="E16:G16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Umpiring</vt:lpstr>
      <vt:lpstr>Time Keeping</vt:lpstr>
      <vt:lpstr>Team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Powell</dc:creator>
  <cp:lastModifiedBy>teacher</cp:lastModifiedBy>
  <cp:lastPrinted>2022-02-23T10:57:37Z</cp:lastPrinted>
  <dcterms:created xsi:type="dcterms:W3CDTF">2014-07-16T17:12:27Z</dcterms:created>
  <dcterms:modified xsi:type="dcterms:W3CDTF">2022-04-10T11:45:24Z</dcterms:modified>
</cp:coreProperties>
</file>