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.HLP-LEN-STAFF\Dropbox (ESPRIT MAT)\SC Folder\Netball\Winter League fixtures\Fixtures - sent to teams\"/>
    </mc:Choice>
  </mc:AlternateContent>
  <bookViews>
    <workbookView xWindow="-120" yWindow="-120" windowWidth="29040" windowHeight="15840"/>
  </bookViews>
  <sheets>
    <sheet name="Fixtures" sheetId="6" r:id="rId1"/>
    <sheet name="Umpiring" sheetId="1" r:id="rId2"/>
    <sheet name="Time Keeping" sheetId="3" r:id="rId3"/>
    <sheet name="Team Lists" sheetId="4" r:id="rId4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1" i="1" l="1"/>
  <c r="K71" i="1"/>
  <c r="L70" i="1"/>
  <c r="L69" i="1"/>
  <c r="K69" i="1"/>
  <c r="L66" i="1" l="1"/>
  <c r="K66" i="1"/>
  <c r="L65" i="1"/>
  <c r="K65" i="1"/>
  <c r="L64" i="1"/>
  <c r="K64" i="1"/>
  <c r="L61" i="1"/>
  <c r="K61" i="1"/>
  <c r="L60" i="1"/>
  <c r="K60" i="1"/>
  <c r="L59" i="1"/>
  <c r="K59" i="1"/>
  <c r="L56" i="1"/>
  <c r="K56" i="1"/>
  <c r="L55" i="1"/>
  <c r="K55" i="1"/>
  <c r="L54" i="1"/>
  <c r="K54" i="1"/>
  <c r="L51" i="1"/>
  <c r="K51" i="1"/>
  <c r="L50" i="1"/>
  <c r="K50" i="1"/>
  <c r="L49" i="1"/>
  <c r="K49" i="1"/>
  <c r="L46" i="1"/>
  <c r="K46" i="1"/>
  <c r="L45" i="1"/>
  <c r="K45" i="1"/>
  <c r="L44" i="1"/>
  <c r="K44" i="1"/>
  <c r="L36" i="1"/>
  <c r="K36" i="1"/>
  <c r="L35" i="1"/>
  <c r="K35" i="1"/>
  <c r="L34" i="1"/>
  <c r="K34" i="1"/>
</calcChain>
</file>

<file path=xl/sharedStrings.xml><?xml version="1.0" encoding="utf-8"?>
<sst xmlns="http://schemas.openxmlformats.org/spreadsheetml/2006/main" count="3152" uniqueCount="691">
  <si>
    <t>Winter League Fixtures 2023 - 24</t>
  </si>
  <si>
    <t>Fenton Manor</t>
  </si>
  <si>
    <t>Northwood</t>
  </si>
  <si>
    <t>St Peters</t>
  </si>
  <si>
    <t>OSSMA</t>
  </si>
  <si>
    <t>St Josephs</t>
  </si>
  <si>
    <t>N/Castle
School</t>
  </si>
  <si>
    <t>Date</t>
  </si>
  <si>
    <t>Time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</si>
  <si>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</si>
  <si>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</si>
  <si>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</si>
  <si>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</si>
  <si>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</si>
  <si>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</si>
  <si>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</si>
  <si>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</si>
  <si>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7.00-7.55pm</t>
  </si>
  <si>
    <t>Officiating Forum</t>
  </si>
  <si>
    <t>4th Sept</t>
  </si>
  <si>
    <t>8.00-8.55pm</t>
  </si>
  <si>
    <t>9.00-9.55pm</t>
  </si>
  <si>
    <t>Joyce Haynes Tournament
All Divisions</t>
  </si>
  <si>
    <t>J H T</t>
  </si>
  <si>
    <t>11th Sept</t>
  </si>
  <si>
    <t>A D</t>
  </si>
  <si>
    <t>7 v 1</t>
  </si>
  <si>
    <t>10 v 4</t>
  </si>
  <si>
    <t>18th Sept</t>
  </si>
  <si>
    <t>8 v 2</t>
  </si>
  <si>
    <t>11 v 5</t>
  </si>
  <si>
    <t>9 v 3</t>
  </si>
  <si>
    <t>12 v 6</t>
  </si>
  <si>
    <t>5 v 12</t>
  </si>
  <si>
    <t>25th Sept</t>
  </si>
  <si>
    <t>3 v 10</t>
  </si>
  <si>
    <t>4 v 11</t>
  </si>
  <si>
    <t>2 v 9</t>
  </si>
  <si>
    <t>2nd Oct</t>
  </si>
  <si>
    <t>6 v 7</t>
  </si>
  <si>
    <t>1 v 8</t>
  </si>
  <si>
    <t>8 v 6</t>
  </si>
  <si>
    <t>11 v 3</t>
  </si>
  <si>
    <t>9th Oct</t>
  </si>
  <si>
    <t>9 v 1</t>
  </si>
  <si>
    <t>12 v 4</t>
  </si>
  <si>
    <t>10 v 2</t>
  </si>
  <si>
    <t>7 v 5</t>
  </si>
  <si>
    <t>4 v 9</t>
  </si>
  <si>
    <t>16th Oct</t>
  </si>
  <si>
    <t>3 v 8</t>
  </si>
  <si>
    <t>1 v 6</t>
  </si>
  <si>
    <t>2 v 7</t>
  </si>
  <si>
    <t>23rd Oct</t>
  </si>
  <si>
    <t>5 v 10</t>
  </si>
  <si>
    <t>11 v 12</t>
  </si>
  <si>
    <t>1 v 10</t>
  </si>
  <si>
    <t>3 v 12</t>
  </si>
  <si>
    <t>30th Oct</t>
  </si>
  <si>
    <t>2 v 11</t>
  </si>
  <si>
    <t>6 v 9</t>
  </si>
  <si>
    <t>5 v 8</t>
  </si>
  <si>
    <t>4 v 7</t>
  </si>
  <si>
    <t>5 v 6</t>
  </si>
  <si>
    <t>8 v 11</t>
  </si>
  <si>
    <t>6th Nov</t>
  </si>
  <si>
    <t>1 v 4</t>
  </si>
  <si>
    <t>7 v 12</t>
  </si>
  <si>
    <t>9 v 10</t>
  </si>
  <si>
    <t>2 v 3</t>
  </si>
  <si>
    <t>9 v 5</t>
  </si>
  <si>
    <t>12 v 2</t>
  </si>
  <si>
    <t>13th Nov</t>
  </si>
  <si>
    <t>7 v 3</t>
  </si>
  <si>
    <t>10 v 6</t>
  </si>
  <si>
    <t>11 v 1</t>
  </si>
  <si>
    <t>8 v 4</t>
  </si>
  <si>
    <t>6 v 11</t>
  </si>
  <si>
    <t>20th Nov</t>
  </si>
  <si>
    <t>4 v 2</t>
  </si>
  <si>
    <t>5 v 3</t>
  </si>
  <si>
    <t>10 v 8</t>
  </si>
  <si>
    <t>27th Nov</t>
  </si>
  <si>
    <t>1 v 12</t>
  </si>
  <si>
    <t>9 v 7</t>
  </si>
  <si>
    <t>7 v 10</t>
  </si>
  <si>
    <t>3 v 4</t>
  </si>
  <si>
    <t>4th Dec</t>
  </si>
  <si>
    <t>1 v 5</t>
  </si>
  <si>
    <t>12 v 8</t>
  </si>
  <si>
    <t>6 v 2</t>
  </si>
  <si>
    <t>9 v 11</t>
  </si>
  <si>
    <t>1 v 2</t>
  </si>
  <si>
    <t>9 v 12</t>
  </si>
  <si>
    <t>11th Dec</t>
  </si>
  <si>
    <t>10 v 11</t>
  </si>
  <si>
    <t>3 v 6</t>
  </si>
  <si>
    <t>4 v 5</t>
  </si>
  <si>
    <t>7 v 8</t>
  </si>
  <si>
    <t>6 v 4</t>
  </si>
  <si>
    <t>11 v 7</t>
  </si>
  <si>
    <t>18th Dec</t>
  </si>
  <si>
    <t>8 v 9</t>
  </si>
  <si>
    <t>2 v 5</t>
  </si>
  <si>
    <t>12 v 10</t>
  </si>
  <si>
    <t>3 v 1</t>
  </si>
  <si>
    <t>25th Dec</t>
  </si>
  <si>
    <t>Christmas Holidays</t>
  </si>
  <si>
    <t>1st Jan</t>
  </si>
  <si>
    <t>Queensberry Tournament
(Divisions 3, 4 and 5)</t>
  </si>
  <si>
    <t>Q T</t>
  </si>
  <si>
    <t>8th Jan</t>
  </si>
  <si>
    <t>D 3,4,5</t>
  </si>
  <si>
    <t>7.00pm</t>
  </si>
  <si>
    <t>15th Jan</t>
  </si>
  <si>
    <t>8.00pm</t>
  </si>
  <si>
    <t>9.00pm</t>
  </si>
  <si>
    <t>22nd Jan</t>
  </si>
  <si>
    <t>29th Jan</t>
  </si>
  <si>
    <t xml:space="preserve"> </t>
  </si>
  <si>
    <t>5th Feb</t>
  </si>
  <si>
    <t>12th Feb</t>
  </si>
  <si>
    <t>19th Feb</t>
  </si>
  <si>
    <t>26th Feb</t>
  </si>
  <si>
    <t>4th Mar</t>
  </si>
  <si>
    <t>11th Mar</t>
  </si>
  <si>
    <t>18th Mar</t>
  </si>
  <si>
    <t>25th Mar</t>
  </si>
  <si>
    <t>1st April</t>
  </si>
  <si>
    <t>Easter Holidays</t>
  </si>
  <si>
    <t>8th April</t>
  </si>
  <si>
    <t>15th April</t>
  </si>
  <si>
    <t>22nd April</t>
  </si>
  <si>
    <t>29th April</t>
  </si>
  <si>
    <t>6th May</t>
  </si>
  <si>
    <t>Bank Holiday Monday</t>
  </si>
  <si>
    <t>13th May</t>
  </si>
  <si>
    <t>20th May</t>
  </si>
  <si>
    <t>27th May</t>
  </si>
  <si>
    <t>Stoke on Trent League Handicap Tournament</t>
  </si>
  <si>
    <t>SoT</t>
  </si>
  <si>
    <t>3rd June</t>
  </si>
  <si>
    <t>HT</t>
  </si>
  <si>
    <t>Winter League Time Keeping Schedule 2023 - 2024</t>
  </si>
  <si>
    <t>Fenton</t>
  </si>
  <si>
    <t>St Joseph</t>
  </si>
  <si>
    <t>7.00-8.30pm</t>
  </si>
  <si>
    <t>Officiating</t>
  </si>
  <si>
    <t>8.30-9.55pm</t>
  </si>
  <si>
    <t>Forum</t>
  </si>
  <si>
    <t>Joyce Haynes</t>
  </si>
  <si>
    <t>Tournament</t>
  </si>
  <si>
    <t>Scorer's</t>
  </si>
  <si>
    <t>Time Keep</t>
  </si>
  <si>
    <t>Queensberry</t>
  </si>
  <si>
    <t xml:space="preserve"> Plate</t>
  </si>
  <si>
    <t>Easter Holiday</t>
  </si>
  <si>
    <t xml:space="preserve">SoT Handicap </t>
  </si>
  <si>
    <t>Winter League Team lists 2023 - 2024</t>
  </si>
  <si>
    <t>DIVISION 1</t>
  </si>
  <si>
    <t>DIVISION 2</t>
  </si>
  <si>
    <t>DIVISION 3</t>
  </si>
  <si>
    <t>Vintage Town</t>
  </si>
  <si>
    <t>Newcastle Town C</t>
  </si>
  <si>
    <t>Tean Valley 1</t>
  </si>
  <si>
    <t>Netsparks</t>
  </si>
  <si>
    <t>Newcastle Town A</t>
  </si>
  <si>
    <t>Tean Valley 3</t>
  </si>
  <si>
    <t>Stafford NC Diamonds</t>
  </si>
  <si>
    <t>Pink Panthers</t>
  </si>
  <si>
    <t>Fenton Manor A</t>
  </si>
  <si>
    <t>Harriers B</t>
  </si>
  <si>
    <t>Harriers A</t>
  </si>
  <si>
    <t>Touchstone</t>
  </si>
  <si>
    <t>North Staffs B</t>
  </si>
  <si>
    <t>Prima</t>
  </si>
  <si>
    <t>Oaklands</t>
  </si>
  <si>
    <t>Dicksons</t>
  </si>
  <si>
    <t>Tean Valley 2</t>
  </si>
  <si>
    <t>Fenton Manor B</t>
  </si>
  <si>
    <t>Focus Education</t>
  </si>
  <si>
    <t>Stafford NC Sapphires</t>
  </si>
  <si>
    <t>Tornadoes</t>
  </si>
  <si>
    <t>Newcastle Town B</t>
  </si>
  <si>
    <t>DIVISION 4</t>
  </si>
  <si>
    <t>DIVISION 5</t>
  </si>
  <si>
    <t>TIMINGS</t>
  </si>
  <si>
    <t xml:space="preserve">* ALL MATCHES WILL BE 4 QUARTERS OF 12 MINUTES </t>
  </si>
  <si>
    <t>* QUARTER TIME - 2 MIN, HALF TIME - 3 MIN</t>
  </si>
  <si>
    <t>* SEE SEPARATE TAB FOR TIMEKEEPING SCHEDULE</t>
  </si>
  <si>
    <t>* PROMPT TIME KEEPING IS CRUCIAL</t>
  </si>
  <si>
    <t>* COURT TO BE CLEANED AND CLEARED PROMPTLY</t>
  </si>
  <si>
    <t>Tean Valley Diamonds</t>
  </si>
  <si>
    <t>NS Civil Service</t>
  </si>
  <si>
    <t>Matador</t>
  </si>
  <si>
    <t>Tean Valley 4</t>
  </si>
  <si>
    <t>Staffordshire Storms</t>
  </si>
  <si>
    <t>Excelsior</t>
  </si>
  <si>
    <t>Fusion</t>
  </si>
  <si>
    <t>Belles A</t>
  </si>
  <si>
    <t>Harriers Blaze</t>
  </si>
  <si>
    <t>Fury</t>
  </si>
  <si>
    <t>Tittensor Netball Club</t>
  </si>
  <si>
    <t>Tean Valley Stars</t>
  </si>
  <si>
    <t>Belles C</t>
  </si>
  <si>
    <t>Trentham Falcons</t>
  </si>
  <si>
    <t>Belles B</t>
  </si>
  <si>
    <t>Lench Lightning</t>
  </si>
  <si>
    <t>Tean Valley Ladies</t>
  </si>
  <si>
    <t>Fenton Manor C</t>
  </si>
  <si>
    <t>Interceptors</t>
  </si>
  <si>
    <t>Newcastle Town Stars</t>
  </si>
  <si>
    <t>Eden Ladies</t>
  </si>
  <si>
    <t>Fury B</t>
  </si>
  <si>
    <t>Flames</t>
  </si>
  <si>
    <t>Staffs Roses</t>
  </si>
  <si>
    <t>Harriers C</t>
  </si>
  <si>
    <t>Invincibelles</t>
  </si>
  <si>
    <t>Mighty Misfits</t>
  </si>
  <si>
    <t>North Staffs Alsager</t>
  </si>
  <si>
    <t>Reform</t>
  </si>
  <si>
    <t>Scorpions</t>
  </si>
  <si>
    <t>Trentham Ravens</t>
  </si>
  <si>
    <t>14 v 19</t>
  </si>
  <si>
    <t>15 v 20</t>
  </si>
  <si>
    <t>16 v 21</t>
  </si>
  <si>
    <t>17 v 22</t>
  </si>
  <si>
    <t>13 v 18</t>
  </si>
  <si>
    <t>21 v 15</t>
  </si>
  <si>
    <t>17 v 18</t>
  </si>
  <si>
    <t>19 v 13</t>
  </si>
  <si>
    <t>22 v 16</t>
  </si>
  <si>
    <t>20 v 14</t>
  </si>
  <si>
    <t>17 v 20</t>
  </si>
  <si>
    <t>13 v 14</t>
  </si>
  <si>
    <t>19 v 22</t>
  </si>
  <si>
    <t>18 v 21</t>
  </si>
  <si>
    <t>15 v 16</t>
  </si>
  <si>
    <t>14 v 21</t>
  </si>
  <si>
    <t>18 v 16</t>
  </si>
  <si>
    <t>13 v 20</t>
  </si>
  <si>
    <t>15 v 22</t>
  </si>
  <si>
    <t>19 v 17</t>
  </si>
  <si>
    <t>18 v 14</t>
  </si>
  <si>
    <t>17 v 13</t>
  </si>
  <si>
    <t>19 v 15</t>
  </si>
  <si>
    <t>20 v 16</t>
  </si>
  <si>
    <t>21 v 22</t>
  </si>
  <si>
    <t>18 v 19</t>
  </si>
  <si>
    <t>20 v 21</t>
  </si>
  <si>
    <t>14 v 15</t>
  </si>
  <si>
    <t>13 v 22</t>
  </si>
  <si>
    <t>16 v 17</t>
  </si>
  <si>
    <t>13 v 16</t>
  </si>
  <si>
    <t>17 v 15</t>
  </si>
  <si>
    <t>21 v 19</t>
  </si>
  <si>
    <t>20 v 18</t>
  </si>
  <si>
    <t>22 v 14</t>
  </si>
  <si>
    <t>22 v 20</t>
  </si>
  <si>
    <t>16 v 19</t>
  </si>
  <si>
    <t>14 v 17</t>
  </si>
  <si>
    <t>21 v 13</t>
  </si>
  <si>
    <t>15 v 18</t>
  </si>
  <si>
    <t>21 v 17</t>
  </si>
  <si>
    <t>15 v 13</t>
  </si>
  <si>
    <t>16 v 14</t>
  </si>
  <si>
    <t>22 v 18</t>
  </si>
  <si>
    <t>19 v 20</t>
  </si>
  <si>
    <t>29 v 23</t>
  </si>
  <si>
    <t>30 v 24</t>
  </si>
  <si>
    <t>32 v 26</t>
  </si>
  <si>
    <t>27 v 28</t>
  </si>
  <si>
    <t>31 v 25</t>
  </si>
  <si>
    <t>23 v 28</t>
  </si>
  <si>
    <t>27 v 32</t>
  </si>
  <si>
    <t>24 v 29</t>
  </si>
  <si>
    <t>25 v 30</t>
  </si>
  <si>
    <t>26 v 31</t>
  </si>
  <si>
    <t>29 v 27</t>
  </si>
  <si>
    <t>24 v 31</t>
  </si>
  <si>
    <t>28 v 31</t>
  </si>
  <si>
    <t>27 v 30</t>
  </si>
  <si>
    <t>23 v 24</t>
  </si>
  <si>
    <t>25 v 32</t>
  </si>
  <si>
    <t>23 v 30</t>
  </si>
  <si>
    <t>28 v 26</t>
  </si>
  <si>
    <t>31 v 27</t>
  </si>
  <si>
    <t>28 v 24</t>
  </si>
  <si>
    <t>29 v 25</t>
  </si>
  <si>
    <t>27 v 23</t>
  </si>
  <si>
    <t>31 v 32</t>
  </si>
  <si>
    <t>30 v 26</t>
  </si>
  <si>
    <t>24 v 25</t>
  </si>
  <si>
    <t>28 v 29</t>
  </si>
  <si>
    <t>23 v 32</t>
  </si>
  <si>
    <t>26 v 27</t>
  </si>
  <si>
    <t>30 v 31</t>
  </si>
  <si>
    <t>25 v 23</t>
  </si>
  <si>
    <t>32 v 28</t>
  </si>
  <si>
    <t>26 v 29</t>
  </si>
  <si>
    <t>32 v 24</t>
  </si>
  <si>
    <t>31 v 29</t>
  </si>
  <si>
    <t>23 v 26</t>
  </si>
  <si>
    <t>27 v 25</t>
  </si>
  <si>
    <t>30 v 28</t>
  </si>
  <si>
    <t>25 v 28</t>
  </si>
  <si>
    <t>32 v 30</t>
  </si>
  <si>
    <t>24 v 27</t>
  </si>
  <si>
    <t>31 v 23</t>
  </si>
  <si>
    <t>26 v 24</t>
  </si>
  <si>
    <t>29 v 30</t>
  </si>
  <si>
    <t>25 v 26</t>
  </si>
  <si>
    <t>29 v 32</t>
  </si>
  <si>
    <t>42 v 33</t>
  </si>
  <si>
    <t xml:space="preserve">41 v 34 </t>
  </si>
  <si>
    <t>40 v 35</t>
  </si>
  <si>
    <t>39 v 36</t>
  </si>
  <si>
    <t>38 v 37</t>
  </si>
  <si>
    <t>53 v 44</t>
  </si>
  <si>
    <t xml:space="preserve">52 v 45 </t>
  </si>
  <si>
    <t>51 v 46</t>
  </si>
  <si>
    <t>50 v 47</t>
  </si>
  <si>
    <t>43 v 41</t>
  </si>
  <si>
    <t>33 v 40</t>
  </si>
  <si>
    <t xml:space="preserve">34 v 39 </t>
  </si>
  <si>
    <t>35 v 38</t>
  </si>
  <si>
    <t>54 v 52</t>
  </si>
  <si>
    <t>44 v 51</t>
  </si>
  <si>
    <t xml:space="preserve">45 v 50 </t>
  </si>
  <si>
    <t>46 v 49</t>
  </si>
  <si>
    <t>48 v 47</t>
  </si>
  <si>
    <t>40 v 42</t>
  </si>
  <si>
    <t>39 v 43</t>
  </si>
  <si>
    <t>38 v 33</t>
  </si>
  <si>
    <t>37 v 34</t>
  </si>
  <si>
    <t>36 v 35</t>
  </si>
  <si>
    <t>51 v 53</t>
  </si>
  <si>
    <t>50 v 54</t>
  </si>
  <si>
    <t>49 v 44</t>
  </si>
  <si>
    <t>48 v 45</t>
  </si>
  <si>
    <t>41 v 39</t>
  </si>
  <si>
    <t>42 v 38</t>
  </si>
  <si>
    <t>43 v 37</t>
  </si>
  <si>
    <t>33 v 36</t>
  </si>
  <si>
    <t>52 v 50</t>
  </si>
  <si>
    <t>53 v 49</t>
  </si>
  <si>
    <t>54 v 48</t>
  </si>
  <si>
    <t>44 v 47</t>
  </si>
  <si>
    <t>46 v 45</t>
  </si>
  <si>
    <t>38 v 40</t>
  </si>
  <si>
    <t>37 v 41</t>
  </si>
  <si>
    <t>36 v 42</t>
  </si>
  <si>
    <t>35 v 43</t>
  </si>
  <si>
    <t>34 v 33</t>
  </si>
  <si>
    <t>49 v 51</t>
  </si>
  <si>
    <t>48 v 52</t>
  </si>
  <si>
    <t>47 v 53</t>
  </si>
  <si>
    <t>46 v 54</t>
  </si>
  <si>
    <t>39 v 37</t>
  </si>
  <si>
    <t>40 v 36</t>
  </si>
  <si>
    <t>41 v 35</t>
  </si>
  <si>
    <t>42 v 34</t>
  </si>
  <si>
    <t>50 v 48</t>
  </si>
  <si>
    <t>51 v 47</t>
  </si>
  <si>
    <t>52 v 46</t>
  </si>
  <si>
    <t>53 v 45</t>
  </si>
  <si>
    <t>44 v 54</t>
  </si>
  <si>
    <t>36 v 38</t>
  </si>
  <si>
    <t>35 v 39</t>
  </si>
  <si>
    <t>34 v 40</t>
  </si>
  <si>
    <t>33 v 41</t>
  </si>
  <si>
    <t>43 v 42</t>
  </si>
  <si>
    <t>47 v 49</t>
  </si>
  <si>
    <t>46 v 50</t>
  </si>
  <si>
    <t>45 v 51</t>
  </si>
  <si>
    <t>44 v 52</t>
  </si>
  <si>
    <t>37 v 35</t>
  </si>
  <si>
    <t>38 v 34</t>
  </si>
  <si>
    <t>39 v 33</t>
  </si>
  <si>
    <t>40 v 43</t>
  </si>
  <si>
    <t>48 v 46</t>
  </si>
  <si>
    <t>49 v 45</t>
  </si>
  <si>
    <t>50 v 44</t>
  </si>
  <si>
    <t>51 v 54</t>
  </si>
  <si>
    <t>53 v 52</t>
  </si>
  <si>
    <t>34 v 36</t>
  </si>
  <si>
    <t>33 v 37</t>
  </si>
  <si>
    <t>43 v 38</t>
  </si>
  <si>
    <t>42 v 39</t>
  </si>
  <si>
    <t>41 v 40</t>
  </si>
  <si>
    <t>45 v 47</t>
  </si>
  <si>
    <t>44 v 48</t>
  </si>
  <si>
    <t>54 v 49</t>
  </si>
  <si>
    <t>53 v 50</t>
  </si>
  <si>
    <t>35 v 33</t>
  </si>
  <si>
    <t>36 v 43</t>
  </si>
  <si>
    <t>37 v 42</t>
  </si>
  <si>
    <t>38 v 41</t>
  </si>
  <si>
    <t>46 v 44</t>
  </si>
  <si>
    <t>47 v 54</t>
  </si>
  <si>
    <t>48 v 53</t>
  </si>
  <si>
    <t>49 v 52</t>
  </si>
  <si>
    <t>51 v 50</t>
  </si>
  <si>
    <t>43 v 34</t>
  </si>
  <si>
    <t>42 v 35</t>
  </si>
  <si>
    <t>41 v 36</t>
  </si>
  <si>
    <t>40 v 37</t>
  </si>
  <si>
    <t>39 v 38</t>
  </si>
  <si>
    <t>54 v 45</t>
  </si>
  <si>
    <t>53 v 46</t>
  </si>
  <si>
    <t>52 v 47</t>
  </si>
  <si>
    <t>51 v 48</t>
  </si>
  <si>
    <t>37 v 36</t>
  </si>
  <si>
    <t>35 v 34</t>
  </si>
  <si>
    <t>33 v 43</t>
  </si>
  <si>
    <t>49 v 48</t>
  </si>
  <si>
    <t>47 v 46</t>
  </si>
  <si>
    <t>45 v 44</t>
  </si>
  <si>
    <t>54 v 53</t>
  </si>
  <si>
    <t>52 v 51</t>
  </si>
  <si>
    <t>42 v 41</t>
  </si>
  <si>
    <t>40 v 39</t>
  </si>
  <si>
    <t>50 v 49</t>
  </si>
  <si>
    <t xml:space="preserve">34 v 41 </t>
  </si>
  <si>
    <t>35 v 40</t>
  </si>
  <si>
    <t>33 v 42</t>
  </si>
  <si>
    <t>37 v 38</t>
  </si>
  <si>
    <t>44 v 53</t>
  </si>
  <si>
    <t>36 v 39</t>
  </si>
  <si>
    <t>46 v 51</t>
  </si>
  <si>
    <t>47 v 50</t>
  </si>
  <si>
    <t xml:space="preserve">45 v 52 </t>
  </si>
  <si>
    <t>2 v 8</t>
  </si>
  <si>
    <t>3 v 9</t>
  </si>
  <si>
    <t>1 v 7</t>
  </si>
  <si>
    <t>5 v 11</t>
  </si>
  <si>
    <t>6 v 12</t>
  </si>
  <si>
    <t>4 v 10</t>
  </si>
  <si>
    <t>20 v 15</t>
  </si>
  <si>
    <t>22 v 17</t>
  </si>
  <si>
    <t>19 v 14</t>
  </si>
  <si>
    <t>21 v 16</t>
  </si>
  <si>
    <t>18 v 13</t>
  </si>
  <si>
    <t>23 v 29</t>
  </si>
  <si>
    <t>Winter League Umpiring Schedule 2023 - 2024</t>
  </si>
  <si>
    <t>25 v 31</t>
  </si>
  <si>
    <t>14 v 20</t>
  </si>
  <si>
    <t>26 v 32</t>
  </si>
  <si>
    <t>28 v 27</t>
  </si>
  <si>
    <t>40 v 33</t>
  </si>
  <si>
    <t xml:space="preserve">39 v 34 </t>
  </si>
  <si>
    <t>52 v 54</t>
  </si>
  <si>
    <t>49 v 46</t>
  </si>
  <si>
    <t xml:space="preserve">50 v 45 </t>
  </si>
  <si>
    <t>47 v 48</t>
  </si>
  <si>
    <t>10 v 3</t>
  </si>
  <si>
    <t>11 v 4</t>
  </si>
  <si>
    <t>18 v 17</t>
  </si>
  <si>
    <t>13 v 19</t>
  </si>
  <si>
    <t>16 v 22</t>
  </si>
  <si>
    <t>24 v 30</t>
  </si>
  <si>
    <t>41 v 43</t>
  </si>
  <si>
    <t>38 v 35</t>
  </si>
  <si>
    <t>51 v 44</t>
  </si>
  <si>
    <t>12 v 5</t>
  </si>
  <si>
    <t>15 v 21</t>
  </si>
  <si>
    <t>29 v 24</t>
  </si>
  <si>
    <t>31 v 26</t>
  </si>
  <si>
    <t>14 v 13</t>
  </si>
  <si>
    <t>21 v 18</t>
  </si>
  <si>
    <t>22 v 19</t>
  </si>
  <si>
    <t>16 v 15</t>
  </si>
  <si>
    <t>43 v 39</t>
  </si>
  <si>
    <t>33 v 38</t>
  </si>
  <si>
    <t>35 v 36</t>
  </si>
  <si>
    <t>53 v 51</t>
  </si>
  <si>
    <t>44 v 49</t>
  </si>
  <si>
    <t>45 v 48</t>
  </si>
  <si>
    <t>7 v 6</t>
  </si>
  <si>
    <t>8 v 1</t>
  </si>
  <si>
    <t>32 v 27</t>
  </si>
  <si>
    <t>20 v 17</t>
  </si>
  <si>
    <t>28 v 23</t>
  </si>
  <si>
    <t>42 v 40</t>
  </si>
  <si>
    <t>34 v 37</t>
  </si>
  <si>
    <t>54 v 50</t>
  </si>
  <si>
    <t>9 v 2</t>
  </si>
  <si>
    <t>50 v 52</t>
  </si>
  <si>
    <t>37 v 43</t>
  </si>
  <si>
    <t>36 v 33</t>
  </si>
  <si>
    <t>16 v 18</t>
  </si>
  <si>
    <t>20 v 13</t>
  </si>
  <si>
    <t>21 v 14</t>
  </si>
  <si>
    <t>31 v 24</t>
  </si>
  <si>
    <t>30 v 25</t>
  </si>
  <si>
    <t>27 v 29</t>
  </si>
  <si>
    <t>4 v 12</t>
  </si>
  <si>
    <t>5 v 7</t>
  </si>
  <si>
    <t>3 v 11</t>
  </si>
  <si>
    <t>38 v 42</t>
  </si>
  <si>
    <t>45 v 46</t>
  </si>
  <si>
    <t>48 v 54</t>
  </si>
  <si>
    <t>39 v 41</t>
  </si>
  <si>
    <t>47 v 44</t>
  </si>
  <si>
    <t>1 v 9</t>
  </si>
  <si>
    <t>2 v 10</t>
  </si>
  <si>
    <t>6 v 8</t>
  </si>
  <si>
    <t>27 v 31</t>
  </si>
  <si>
    <t>17 v 19</t>
  </si>
  <si>
    <t>22 v 15</t>
  </si>
  <si>
    <t>33 v 34</t>
  </si>
  <si>
    <t>51 v 49</t>
  </si>
  <si>
    <t>43 v 35</t>
  </si>
  <si>
    <t>53 v 47</t>
  </si>
  <si>
    <t>54 v 46</t>
  </si>
  <si>
    <t>52 v 48</t>
  </si>
  <si>
    <t>41 v 37</t>
  </si>
  <si>
    <t>42 v 36</t>
  </si>
  <si>
    <t>40 v 38</t>
  </si>
  <si>
    <t>8 v 3</t>
  </si>
  <si>
    <t>6 v 1</t>
  </si>
  <si>
    <t>9 v 4</t>
  </si>
  <si>
    <t>10 v 5</t>
  </si>
  <si>
    <t>12 v 11</t>
  </si>
  <si>
    <t>7 v 2</t>
  </si>
  <si>
    <t>32 v 25</t>
  </si>
  <si>
    <t>26 v 28</t>
  </si>
  <si>
    <t>30 v 23</t>
  </si>
  <si>
    <t>48 v 50</t>
  </si>
  <si>
    <t>46 v 52</t>
  </si>
  <si>
    <t>34 v 42</t>
  </si>
  <si>
    <t>11 v 2</t>
  </si>
  <si>
    <t>8 v 5</t>
  </si>
  <si>
    <t>10 v 1</t>
  </si>
  <si>
    <t>45 v 53</t>
  </si>
  <si>
    <t>54 v 44</t>
  </si>
  <si>
    <t>47 v 51</t>
  </si>
  <si>
    <t>15 v 19</t>
  </si>
  <si>
    <t>16 v 20</t>
  </si>
  <si>
    <t>14 v 18</t>
  </si>
  <si>
    <t>23 v 27</t>
  </si>
  <si>
    <t>22 v 21</t>
  </si>
  <si>
    <t>13 v 17</t>
  </si>
  <si>
    <t>24 v 28</t>
  </si>
  <si>
    <t>25 v 29</t>
  </si>
  <si>
    <t>32 v 31</t>
  </si>
  <si>
    <t>36 v 40</t>
  </si>
  <si>
    <t>35 v 41</t>
  </si>
  <si>
    <t>37 v 39</t>
  </si>
  <si>
    <t>51 v 45</t>
  </si>
  <si>
    <t>52 v 44</t>
  </si>
  <si>
    <t>50 v 46</t>
  </si>
  <si>
    <t>29 v 28</t>
  </si>
  <si>
    <t>32 v 23</t>
  </si>
  <si>
    <t>25 v 24</t>
  </si>
  <si>
    <t>22 v 13</t>
  </si>
  <si>
    <t>17 v 16</t>
  </si>
  <si>
    <t>26 v 30</t>
  </si>
  <si>
    <t>9 v 6</t>
  </si>
  <si>
    <t>7 v 4</t>
  </si>
  <si>
    <t>12 v 3</t>
  </si>
  <si>
    <t>39 v 35</t>
  </si>
  <si>
    <t>40 v 34</t>
  </si>
  <si>
    <t>38 v 36</t>
  </si>
  <si>
    <t>42 v 43</t>
  </si>
  <si>
    <t>49 v 47</t>
  </si>
  <si>
    <t>41 v 33</t>
  </si>
  <si>
    <t>12 v 7</t>
  </si>
  <si>
    <t>3 v 2</t>
  </si>
  <si>
    <t>11 v 8</t>
  </si>
  <si>
    <t>44 v 50</t>
  </si>
  <si>
    <t>34 v 38</t>
  </si>
  <si>
    <t>52 v 53</t>
  </si>
  <si>
    <t>21 v 20</t>
  </si>
  <si>
    <t>15 v 14</t>
  </si>
  <si>
    <t>19 v 18</t>
  </si>
  <si>
    <t>4 v 1</t>
  </si>
  <si>
    <t>10 v 9</t>
  </si>
  <si>
    <t>6 v 5</t>
  </si>
  <si>
    <t>54 v 51</t>
  </si>
  <si>
    <t>45 v 49</t>
  </si>
  <si>
    <t>43 v 40</t>
  </si>
  <si>
    <t>23 v 25</t>
  </si>
  <si>
    <t>31 v 30</t>
  </si>
  <si>
    <t>27 v 26</t>
  </si>
  <si>
    <t>46 v 48</t>
  </si>
  <si>
    <t>33 v 39</t>
  </si>
  <si>
    <t>35 v 37</t>
  </si>
  <si>
    <t>47 v 45</t>
  </si>
  <si>
    <t>50 v 53</t>
  </si>
  <si>
    <t>49 v 54</t>
  </si>
  <si>
    <t>28 v 32</t>
  </si>
  <si>
    <t>18 v 20</t>
  </si>
  <si>
    <t>29 v 26</t>
  </si>
  <si>
    <t>15 v 17</t>
  </si>
  <si>
    <t>19 v 21</t>
  </si>
  <si>
    <t>16 v 13</t>
  </si>
  <si>
    <t>3 v 7</t>
  </si>
  <si>
    <t>1 v 11</t>
  </si>
  <si>
    <t>5 v 9</t>
  </si>
  <si>
    <t>6 v 10</t>
  </si>
  <si>
    <t>4 v 8</t>
  </si>
  <si>
    <t>2 v 12</t>
  </si>
  <si>
    <t>37 v 33</t>
  </si>
  <si>
    <t>38 v 43</t>
  </si>
  <si>
    <t>36 v 34</t>
  </si>
  <si>
    <t>40 v 41</t>
  </si>
  <si>
    <t>48 v 44</t>
  </si>
  <si>
    <t>39 v 42</t>
  </si>
  <si>
    <t>28 v 30</t>
  </si>
  <si>
    <t>14 v 22</t>
  </si>
  <si>
    <t>24 v 32</t>
  </si>
  <si>
    <t>12 v 1</t>
  </si>
  <si>
    <t>7 v 9</t>
  </si>
  <si>
    <t>8 v 10</t>
  </si>
  <si>
    <t>11 v 6</t>
  </si>
  <si>
    <t>3 v 5</t>
  </si>
  <si>
    <t>2 v 4</t>
  </si>
  <si>
    <t>43 v 36</t>
  </si>
  <si>
    <t>42 v 37</t>
  </si>
  <si>
    <t>54 v 47</t>
  </si>
  <si>
    <t>44 v 46</t>
  </si>
  <si>
    <t>33 v 35</t>
  </si>
  <si>
    <t>41 v 38</t>
  </si>
  <si>
    <t>52 v 49</t>
  </si>
  <si>
    <t>50 v 51</t>
  </si>
  <si>
    <t>53 v 48</t>
  </si>
  <si>
    <t>26 v 23</t>
  </si>
  <si>
    <t>25 v 27</t>
  </si>
  <si>
    <t>29 v 31</t>
  </si>
  <si>
    <t>8 v 12</t>
  </si>
  <si>
    <t>11 v 9</t>
  </si>
  <si>
    <t>4 v 3</t>
  </si>
  <si>
    <t>30 v 32</t>
  </si>
  <si>
    <t>27 v 24</t>
  </si>
  <si>
    <t>31 v 28</t>
  </si>
  <si>
    <t>17 v 14</t>
  </si>
  <si>
    <t>18 v 15</t>
  </si>
  <si>
    <t>20 v 22</t>
  </si>
  <si>
    <t>35 v 42</t>
  </si>
  <si>
    <t>36 v 41</t>
  </si>
  <si>
    <t>49 v 50</t>
  </si>
  <si>
    <t>38 v 39</t>
  </si>
  <si>
    <t>45 v 54</t>
  </si>
  <si>
    <t>37 v 40</t>
  </si>
  <si>
    <t>48 v 51</t>
  </si>
  <si>
    <t>47 v 52</t>
  </si>
  <si>
    <t>46 v 53</t>
  </si>
  <si>
    <t>5 v 1</t>
  </si>
  <si>
    <t>2 v 6</t>
  </si>
  <si>
    <t>10 v 7</t>
  </si>
  <si>
    <t>46 v 47</t>
  </si>
  <si>
    <t>36 v 37</t>
  </si>
  <si>
    <t>48 v 49</t>
  </si>
  <si>
    <t>30 v 27</t>
  </si>
  <si>
    <t>32 v 29</t>
  </si>
  <si>
    <t>26 v 25</t>
  </si>
  <si>
    <t>11 v 10</t>
  </si>
  <si>
    <t>5 v 4</t>
  </si>
  <si>
    <t>2 v 1</t>
  </si>
  <si>
    <t>53 v 54</t>
  </si>
  <si>
    <t>41 v 42</t>
  </si>
  <si>
    <t>51 v 52</t>
  </si>
  <si>
    <t>13 v 21</t>
  </si>
  <si>
    <t>24 v 23</t>
  </si>
  <si>
    <t>19 v 16</t>
  </si>
  <si>
    <t>8 v 7</t>
  </si>
  <si>
    <t>6 v 3</t>
  </si>
  <si>
    <t>12 v 9</t>
  </si>
  <si>
    <t>34 v 35</t>
  </si>
  <si>
    <t>43 v 33</t>
  </si>
  <si>
    <t>44 v 45</t>
  </si>
  <si>
    <t>14 v 16</t>
  </si>
  <si>
    <t>23 v 31</t>
  </si>
  <si>
    <t>17 v 21</t>
  </si>
  <si>
    <t>49 v 53</t>
  </si>
  <si>
    <t>39 v 40</t>
  </si>
  <si>
    <t>34 v 43</t>
  </si>
  <si>
    <t>20 v 19</t>
  </si>
  <si>
    <t>28 v 25</t>
  </si>
  <si>
    <t>24 v 26</t>
  </si>
  <si>
    <t>18 v 22</t>
  </si>
  <si>
    <t>30 v 29</t>
  </si>
  <si>
    <t>13 v 15</t>
  </si>
  <si>
    <t>9 v 8</t>
  </si>
  <si>
    <t>10 v 12</t>
  </si>
  <si>
    <t>4 v 6</t>
  </si>
  <si>
    <t>5 v 2</t>
  </si>
  <si>
    <t>1 v 3</t>
  </si>
  <si>
    <t>7 v 11</t>
  </si>
  <si>
    <t>7.00-9.00pm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</si>
</sst>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3"/>
      <color rgb="FF000000"/>
      <name val="Calibri"/>
      <family val="2"/>
    </font>
    <font>
      <strike/>
      <sz val="13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5">
    <xf numFmtId="0" fontId="0" fillId="0" borderId="0" xfId="0"/>
    <xf numFmtId="0" fontId="3" fillId="0" borderId="6" xfId="0" applyFont="1" applyBorder="1"/>
    <xf numFmtId="0" fontId="3" fillId="0" borderId="8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5" borderId="0" xfId="0" applyFill="1"/>
    <xf numFmtId="0" fontId="3" fillId="0" borderId="0" xfId="0" applyFont="1"/>
    <xf numFmtId="0" fontId="4" fillId="0" borderId="11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4" xfId="0" applyFont="1" applyBorder="1"/>
    <xf numFmtId="0" fontId="2" fillId="0" borderId="0" xfId="0" applyFont="1"/>
    <xf numFmtId="0" fontId="4" fillId="0" borderId="0" xfId="0" applyFont="1"/>
    <xf numFmtId="0" fontId="3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0" borderId="13" xfId="0" applyFont="1" applyBorder="1"/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2" fillId="5" borderId="0" xfId="0" applyFont="1" applyFill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4" xfId="1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/>
    <xf numFmtId="0" fontId="7" fillId="6" borderId="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0" borderId="7" xfId="0" applyFont="1" applyBorder="1"/>
    <xf numFmtId="0" fontId="7" fillId="6" borderId="7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0" borderId="8" xfId="0" applyFont="1" applyBorder="1"/>
    <xf numFmtId="0" fontId="7" fillId="6" borderId="8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2" borderId="0" xfId="0" applyFont="1" applyFill="1"/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2" borderId="0" xfId="1" applyFont="1" applyFill="1" applyBorder="1"/>
    <xf numFmtId="0" fontId="7" fillId="2" borderId="3" xfId="0" applyFont="1" applyFill="1" applyBorder="1"/>
    <xf numFmtId="0" fontId="5" fillId="2" borderId="4" xfId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5" xfId="0" applyFont="1" applyBorder="1"/>
    <xf numFmtId="0" fontId="7" fillId="6" borderId="8" xfId="0" applyFont="1" applyFill="1" applyBorder="1"/>
    <xf numFmtId="0" fontId="7" fillId="6" borderId="14" xfId="0" applyFont="1" applyFill="1" applyBorder="1"/>
    <xf numFmtId="0" fontId="0" fillId="6" borderId="0" xfId="0" applyFill="1"/>
    <xf numFmtId="0" fontId="0" fillId="5" borderId="0" xfId="0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9" xfId="0" applyFont="1" applyBorder="1"/>
    <xf numFmtId="0" fontId="7" fillId="6" borderId="1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2" borderId="9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7" fillId="0" borderId="0" xfId="0" applyFont="1"/>
    <xf numFmtId="0" fontId="7" fillId="6" borderId="14" xfId="0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2" borderId="8" xfId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0" fontId="6" fillId="2" borderId="3" xfId="1" applyFont="1" applyFill="1" applyBorder="1" applyAlignment="1">
      <alignment horizontal="center" wrapText="1"/>
    </xf>
    <xf numFmtId="0" fontId="11" fillId="6" borderId="17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0" borderId="0" xfId="0" applyFill="1"/>
    <xf numFmtId="0" fontId="3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0" fillId="0" borderId="0" xfId="0" applyBorder="1"/>
    <xf numFmtId="0" fontId="7" fillId="6" borderId="2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wrapText="1"/>
    </xf>
    <xf numFmtId="0" fontId="6" fillId="2" borderId="15" xfId="1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7"/>
  <sheetViews>
    <sheetView tabSelected="1" zoomScaleNormal="100" workbookViewId="0">
      <selection activeCell="G64" sqref="G64:G66"/>
    </sheetView>
  </sheetViews>
  <sheetFormatPr defaultRowHeight="14.4" x14ac:dyDescent="0.3"/>
  <cols>
    <col min="1" max="1" width="11.44140625" customWidth="1"/>
    <col min="2" max="2" width="11.6640625" customWidth="1"/>
    <col min="3" max="10" width="10.33203125" customWidth="1"/>
  </cols>
  <sheetData>
    <row r="1" spans="1:12" ht="17.399999999999999" x14ac:dyDescent="0.3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2.25" customHeight="1" x14ac:dyDescent="0.35">
      <c r="A2" s="32"/>
      <c r="B2" s="54"/>
      <c r="C2" s="138" t="s">
        <v>1</v>
      </c>
      <c r="D2" s="139"/>
      <c r="E2" s="140"/>
      <c r="F2" s="138" t="s">
        <v>2</v>
      </c>
      <c r="G2" s="139"/>
      <c r="H2" s="102" t="s">
        <v>3</v>
      </c>
      <c r="I2" s="82" t="s">
        <v>4</v>
      </c>
      <c r="J2" s="82" t="s">
        <v>5</v>
      </c>
      <c r="K2" s="169" t="s">
        <v>6</v>
      </c>
      <c r="L2" s="170"/>
    </row>
    <row r="3" spans="1:12" ht="17.399999999999999" x14ac:dyDescent="0.35">
      <c r="A3" s="33" t="s">
        <v>7</v>
      </c>
      <c r="B3" s="27" t="s">
        <v>8</v>
      </c>
      <c r="C3" s="34" t="s">
        <v>9</v>
      </c>
      <c r="D3" s="34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4" t="s">
        <v>15</v>
      </c>
      <c r="J3" s="34" t="s">
        <v>16</v>
      </c>
      <c r="K3" s="34"/>
      <c r="L3" s="34"/>
    </row>
    <row r="4" spans="1:12" ht="17.399999999999999" x14ac:dyDescent="0.35">
      <c r="A4" s="36"/>
      <c r="B4" s="55" t="s">
        <v>17</v>
      </c>
      <c r="C4" s="150" t="s">
        <v>18</v>
      </c>
      <c r="D4" s="142"/>
      <c r="E4" s="143"/>
      <c r="F4" s="154"/>
      <c r="G4" s="155"/>
      <c r="H4" s="38"/>
      <c r="I4" s="40"/>
      <c r="J4" s="40"/>
      <c r="K4" s="40"/>
      <c r="L4" s="40"/>
    </row>
    <row r="5" spans="1:12" ht="17.399999999999999" x14ac:dyDescent="0.35">
      <c r="A5" s="39" t="s">
        <v>19</v>
      </c>
      <c r="B5" s="56" t="s">
        <v>20</v>
      </c>
      <c r="C5" s="144"/>
      <c r="D5" s="145"/>
      <c r="E5" s="146"/>
      <c r="F5" s="156"/>
      <c r="G5" s="157"/>
      <c r="H5" s="41"/>
      <c r="I5" s="40"/>
      <c r="J5" s="40"/>
      <c r="K5" s="40"/>
      <c r="L5" s="40"/>
    </row>
    <row r="6" spans="1:12" ht="17.399999999999999" x14ac:dyDescent="0.35">
      <c r="A6" s="42"/>
      <c r="B6" s="57" t="s">
        <v>21</v>
      </c>
      <c r="C6" s="104"/>
      <c r="D6" s="67"/>
      <c r="E6" s="105"/>
      <c r="F6" s="158"/>
      <c r="G6" s="159"/>
      <c r="H6" s="44"/>
      <c r="I6" s="43"/>
      <c r="J6" s="43"/>
      <c r="K6" s="40"/>
      <c r="L6" s="40"/>
    </row>
    <row r="7" spans="1:12" ht="34.799999999999997" x14ac:dyDescent="0.35">
      <c r="A7" s="45"/>
      <c r="B7" s="54"/>
      <c r="C7" s="138" t="s">
        <v>1</v>
      </c>
      <c r="D7" s="139"/>
      <c r="E7" s="140"/>
      <c r="F7" s="138" t="s">
        <v>2</v>
      </c>
      <c r="G7" s="139"/>
      <c r="H7" s="102" t="s">
        <v>3</v>
      </c>
      <c r="I7" s="82" t="s">
        <v>4</v>
      </c>
      <c r="J7" s="82" t="s">
        <v>5</v>
      </c>
      <c r="K7" s="169" t="s">
        <v>6</v>
      </c>
      <c r="L7" s="170"/>
    </row>
    <row r="8" spans="1:12" ht="17.399999999999999" x14ac:dyDescent="0.35">
      <c r="A8" s="33" t="s">
        <v>7</v>
      </c>
      <c r="B8" s="27" t="s">
        <v>8</v>
      </c>
      <c r="C8" s="34" t="s">
        <v>9</v>
      </c>
      <c r="D8" s="34" t="s">
        <v>10</v>
      </c>
      <c r="E8" s="34" t="s">
        <v>11</v>
      </c>
      <c r="F8" s="34" t="s">
        <v>12</v>
      </c>
      <c r="G8" s="34" t="s">
        <v>13</v>
      </c>
      <c r="H8" s="35" t="s">
        <v>14</v>
      </c>
      <c r="I8" s="34" t="s">
        <v>15</v>
      </c>
      <c r="J8" s="34" t="s">
        <v>16</v>
      </c>
      <c r="K8" s="34"/>
      <c r="L8" s="34"/>
    </row>
    <row r="9" spans="1:12" ht="17.399999999999999" x14ac:dyDescent="0.35">
      <c r="A9" s="36"/>
      <c r="B9" s="55" t="s">
        <v>17</v>
      </c>
      <c r="C9" s="160" t="s">
        <v>22</v>
      </c>
      <c r="D9" s="161"/>
      <c r="E9" s="162"/>
      <c r="F9" s="37"/>
      <c r="G9" s="37"/>
      <c r="H9" s="79" t="s">
        <v>23</v>
      </c>
      <c r="I9" s="40"/>
      <c r="J9" s="40"/>
      <c r="K9" s="40"/>
      <c r="L9" s="40"/>
    </row>
    <row r="10" spans="1:12" ht="17.25" customHeight="1" x14ac:dyDescent="0.35">
      <c r="A10" s="39" t="s">
        <v>24</v>
      </c>
      <c r="B10" s="56" t="s">
        <v>20</v>
      </c>
      <c r="C10" s="163"/>
      <c r="D10" s="164"/>
      <c r="E10" s="165"/>
      <c r="F10" s="40"/>
      <c r="G10" s="40"/>
      <c r="H10" s="80" t="s">
        <v>25</v>
      </c>
      <c r="I10" s="40"/>
      <c r="J10" s="40"/>
      <c r="K10" s="40"/>
      <c r="L10" s="40"/>
    </row>
    <row r="11" spans="1:12" ht="17.399999999999999" x14ac:dyDescent="0.35">
      <c r="A11" s="42"/>
      <c r="B11" s="57" t="s">
        <v>21</v>
      </c>
      <c r="C11" s="166"/>
      <c r="D11" s="167"/>
      <c r="E11" s="168"/>
      <c r="F11" s="43"/>
      <c r="G11" s="43"/>
      <c r="H11" s="81"/>
      <c r="I11" s="43"/>
      <c r="J11" s="43"/>
      <c r="K11" s="40"/>
      <c r="L11" s="40"/>
    </row>
    <row r="12" spans="1:12" ht="34.799999999999997" x14ac:dyDescent="0.35">
      <c r="A12" s="45"/>
      <c r="B12" s="54"/>
      <c r="C12" s="138" t="s">
        <v>1</v>
      </c>
      <c r="D12" s="139"/>
      <c r="E12" s="140"/>
      <c r="F12" s="138" t="s">
        <v>2</v>
      </c>
      <c r="G12" s="139"/>
      <c r="H12" s="102" t="s">
        <v>3</v>
      </c>
      <c r="I12" s="82" t="s">
        <v>4</v>
      </c>
      <c r="J12" s="82" t="s">
        <v>5</v>
      </c>
      <c r="K12" s="169" t="s">
        <v>6</v>
      </c>
      <c r="L12" s="170"/>
    </row>
    <row r="13" spans="1:12" ht="17.399999999999999" x14ac:dyDescent="0.35">
      <c r="A13" s="33" t="s">
        <v>7</v>
      </c>
      <c r="B13" s="27" t="s">
        <v>8</v>
      </c>
      <c r="C13" s="34" t="s">
        <v>9</v>
      </c>
      <c r="D13" s="34" t="s">
        <v>10</v>
      </c>
      <c r="E13" s="34" t="s">
        <v>11</v>
      </c>
      <c r="F13" s="34" t="s">
        <v>12</v>
      </c>
      <c r="G13" s="34" t="s">
        <v>13</v>
      </c>
      <c r="H13" s="35" t="s">
        <v>14</v>
      </c>
      <c r="I13" s="34" t="s">
        <v>15</v>
      </c>
      <c r="J13" s="34" t="s">
        <v>16</v>
      </c>
      <c r="K13" s="34"/>
      <c r="L13" s="34"/>
    </row>
    <row r="14" spans="1:12" ht="17.399999999999999" x14ac:dyDescent="0.35">
      <c r="A14" s="36"/>
      <c r="B14" s="55" t="s">
        <v>17</v>
      </c>
      <c r="C14" s="112" t="s">
        <v>26</v>
      </c>
      <c r="D14" s="112" t="s">
        <v>27</v>
      </c>
      <c r="E14" s="113" t="s">
        <v>223</v>
      </c>
      <c r="F14" s="113" t="s">
        <v>268</v>
      </c>
      <c r="G14" s="34" t="s">
        <v>313</v>
      </c>
      <c r="H14" s="34" t="s">
        <v>316</v>
      </c>
      <c r="I14" s="34" t="s">
        <v>319</v>
      </c>
      <c r="J14" s="40"/>
      <c r="K14" s="40"/>
      <c r="L14" s="40"/>
    </row>
    <row r="15" spans="1:12" ht="17.399999999999999" x14ac:dyDescent="0.35">
      <c r="A15" s="39" t="s">
        <v>28</v>
      </c>
      <c r="B15" s="56" t="s">
        <v>20</v>
      </c>
      <c r="C15" s="112" t="s">
        <v>29</v>
      </c>
      <c r="D15" s="112" t="s">
        <v>30</v>
      </c>
      <c r="E15" s="113" t="s">
        <v>224</v>
      </c>
      <c r="F15" s="113" t="s">
        <v>225</v>
      </c>
      <c r="G15" s="34" t="s">
        <v>314</v>
      </c>
      <c r="H15" s="34" t="s">
        <v>317</v>
      </c>
      <c r="I15" s="34" t="s">
        <v>320</v>
      </c>
      <c r="J15" s="40"/>
      <c r="K15" s="40"/>
      <c r="L15" s="40"/>
    </row>
    <row r="16" spans="1:12" ht="17.399999999999999" x14ac:dyDescent="0.35">
      <c r="A16" s="42"/>
      <c r="B16" s="57" t="s">
        <v>21</v>
      </c>
      <c r="C16" s="112" t="s">
        <v>31</v>
      </c>
      <c r="D16" s="135"/>
      <c r="E16" s="113" t="s">
        <v>226</v>
      </c>
      <c r="F16" s="113" t="s">
        <v>227</v>
      </c>
      <c r="G16" s="34" t="s">
        <v>315</v>
      </c>
      <c r="H16" s="34" t="s">
        <v>318</v>
      </c>
      <c r="I16" s="34" t="s">
        <v>321</v>
      </c>
      <c r="J16" s="43"/>
      <c r="K16" s="40"/>
      <c r="L16" s="40"/>
    </row>
    <row r="17" spans="1:15" ht="34.799999999999997" x14ac:dyDescent="0.35">
      <c r="A17" s="45"/>
      <c r="B17" s="54"/>
      <c r="C17" s="138" t="s">
        <v>1</v>
      </c>
      <c r="D17" s="139"/>
      <c r="E17" s="140"/>
      <c r="F17" s="138" t="s">
        <v>2</v>
      </c>
      <c r="G17" s="139"/>
      <c r="H17" s="110" t="s">
        <v>3</v>
      </c>
      <c r="I17" s="110" t="s">
        <v>4</v>
      </c>
      <c r="J17" s="82" t="s">
        <v>5</v>
      </c>
      <c r="K17" s="169" t="s">
        <v>6</v>
      </c>
      <c r="L17" s="170"/>
    </row>
    <row r="18" spans="1:15" ht="17.399999999999999" x14ac:dyDescent="0.35">
      <c r="A18" s="33" t="s">
        <v>7</v>
      </c>
      <c r="B18" s="27" t="s">
        <v>8</v>
      </c>
      <c r="C18" s="34" t="s">
        <v>9</v>
      </c>
      <c r="D18" s="34" t="s">
        <v>10</v>
      </c>
      <c r="E18" s="34" t="s">
        <v>11</v>
      </c>
      <c r="F18" s="34" t="s">
        <v>12</v>
      </c>
      <c r="G18" s="34" t="s">
        <v>13</v>
      </c>
      <c r="H18" s="35" t="s">
        <v>14</v>
      </c>
      <c r="I18" s="34" t="s">
        <v>15</v>
      </c>
      <c r="J18" s="34" t="s">
        <v>16</v>
      </c>
      <c r="K18" s="34"/>
      <c r="L18" s="34"/>
    </row>
    <row r="19" spans="1:15" ht="17.399999999999999" x14ac:dyDescent="0.35">
      <c r="A19" s="36"/>
      <c r="B19" s="55" t="s">
        <v>17</v>
      </c>
      <c r="C19" s="113" t="s">
        <v>231</v>
      </c>
      <c r="D19" s="113" t="s">
        <v>269</v>
      </c>
      <c r="E19" s="34" t="s">
        <v>322</v>
      </c>
      <c r="F19" s="34" t="s">
        <v>325</v>
      </c>
      <c r="G19" s="34" t="s">
        <v>327</v>
      </c>
      <c r="H19" s="112" t="s">
        <v>33</v>
      </c>
      <c r="I19" s="113" t="s">
        <v>228</v>
      </c>
      <c r="J19" s="40"/>
      <c r="K19" s="40"/>
      <c r="L19" s="40"/>
    </row>
    <row r="20" spans="1:15" ht="17.399999999999999" x14ac:dyDescent="0.35">
      <c r="A20" s="39" t="s">
        <v>34</v>
      </c>
      <c r="B20" s="56" t="s">
        <v>20</v>
      </c>
      <c r="C20" s="113" t="s">
        <v>272</v>
      </c>
      <c r="D20" s="113" t="s">
        <v>270</v>
      </c>
      <c r="E20" s="34" t="s">
        <v>323</v>
      </c>
      <c r="F20" s="34" t="s">
        <v>326</v>
      </c>
      <c r="G20" s="34" t="s">
        <v>328</v>
      </c>
      <c r="H20" s="112" t="s">
        <v>35</v>
      </c>
      <c r="I20" s="113" t="s">
        <v>229</v>
      </c>
      <c r="J20" s="40"/>
      <c r="K20" s="40"/>
      <c r="L20" s="40"/>
    </row>
    <row r="21" spans="1:15" ht="17.399999999999999" x14ac:dyDescent="0.35">
      <c r="A21" s="42"/>
      <c r="B21" s="57" t="s">
        <v>21</v>
      </c>
      <c r="C21" s="113" t="s">
        <v>232</v>
      </c>
      <c r="D21" s="113" t="s">
        <v>271</v>
      </c>
      <c r="E21" s="34" t="s">
        <v>324</v>
      </c>
      <c r="F21" s="34" t="s">
        <v>329</v>
      </c>
      <c r="G21" s="34" t="s">
        <v>330</v>
      </c>
      <c r="H21" s="112" t="s">
        <v>36</v>
      </c>
      <c r="I21" s="113" t="s">
        <v>230</v>
      </c>
      <c r="J21" s="43"/>
      <c r="K21" s="40"/>
      <c r="L21" s="40"/>
    </row>
    <row r="22" spans="1:15" ht="34.5" customHeight="1" x14ac:dyDescent="0.35">
      <c r="A22" s="45"/>
      <c r="B22" s="54"/>
      <c r="C22" s="138" t="s">
        <v>1</v>
      </c>
      <c r="D22" s="139"/>
      <c r="E22" s="140"/>
      <c r="F22" s="138" t="s">
        <v>2</v>
      </c>
      <c r="G22" s="139"/>
      <c r="H22" s="110" t="s">
        <v>3</v>
      </c>
      <c r="I22" s="110" t="s">
        <v>4</v>
      </c>
      <c r="J22" s="82" t="s">
        <v>5</v>
      </c>
      <c r="K22" s="169" t="s">
        <v>6</v>
      </c>
      <c r="L22" s="170"/>
    </row>
    <row r="23" spans="1:15" ht="17.399999999999999" x14ac:dyDescent="0.35">
      <c r="A23" s="33" t="s">
        <v>7</v>
      </c>
      <c r="B23" s="27" t="s">
        <v>8</v>
      </c>
      <c r="C23" s="34" t="s">
        <v>9</v>
      </c>
      <c r="D23" s="34" t="s">
        <v>10</v>
      </c>
      <c r="E23" s="34" t="s">
        <v>11</v>
      </c>
      <c r="F23" s="34" t="s">
        <v>12</v>
      </c>
      <c r="G23" s="34" t="s">
        <v>13</v>
      </c>
      <c r="H23" s="35" t="s">
        <v>14</v>
      </c>
      <c r="I23" s="34" t="s">
        <v>15</v>
      </c>
      <c r="J23" s="34" t="s">
        <v>16</v>
      </c>
      <c r="K23" s="84"/>
      <c r="L23" s="34"/>
    </row>
    <row r="24" spans="1:15" ht="17.399999999999999" x14ac:dyDescent="0.35">
      <c r="A24" s="36"/>
      <c r="B24" s="55" t="s">
        <v>17</v>
      </c>
      <c r="C24" s="113" t="s">
        <v>274</v>
      </c>
      <c r="D24" s="113" t="s">
        <v>233</v>
      </c>
      <c r="E24" s="113" t="s">
        <v>273</v>
      </c>
      <c r="F24" s="34" t="s">
        <v>331</v>
      </c>
      <c r="G24" s="34" t="s">
        <v>334</v>
      </c>
      <c r="H24" s="34" t="s">
        <v>337</v>
      </c>
      <c r="I24" s="112" t="s">
        <v>37</v>
      </c>
      <c r="J24" s="40"/>
      <c r="K24" s="61"/>
      <c r="L24" s="61"/>
    </row>
    <row r="25" spans="1:15" ht="17.399999999999999" x14ac:dyDescent="0.35">
      <c r="A25" s="39" t="s">
        <v>38</v>
      </c>
      <c r="B25" s="56" t="s">
        <v>20</v>
      </c>
      <c r="C25" s="113" t="s">
        <v>275</v>
      </c>
      <c r="D25" s="113" t="s">
        <v>234</v>
      </c>
      <c r="E25" s="113" t="s">
        <v>235</v>
      </c>
      <c r="F25" s="34" t="s">
        <v>332</v>
      </c>
      <c r="G25" s="34" t="s">
        <v>335</v>
      </c>
      <c r="H25" s="34" t="s">
        <v>338</v>
      </c>
      <c r="I25" s="112" t="s">
        <v>39</v>
      </c>
      <c r="J25" s="40"/>
      <c r="K25" s="61"/>
      <c r="L25" s="61"/>
    </row>
    <row r="26" spans="1:15" ht="17.399999999999999" x14ac:dyDescent="0.35">
      <c r="A26" s="42"/>
      <c r="B26" s="57" t="s">
        <v>21</v>
      </c>
      <c r="C26" s="113" t="s">
        <v>277</v>
      </c>
      <c r="D26" s="113" t="s">
        <v>236</v>
      </c>
      <c r="E26" s="113" t="s">
        <v>237</v>
      </c>
      <c r="F26" s="34" t="s">
        <v>333</v>
      </c>
      <c r="G26" s="34" t="s">
        <v>336</v>
      </c>
      <c r="H26" s="34" t="s">
        <v>339</v>
      </c>
      <c r="I26" s="112" t="s">
        <v>40</v>
      </c>
      <c r="J26" s="43"/>
      <c r="K26" s="61"/>
      <c r="L26" s="61"/>
    </row>
    <row r="27" spans="1:15" ht="34.799999999999997" x14ac:dyDescent="0.35">
      <c r="A27" s="45"/>
      <c r="B27" s="54"/>
      <c r="C27" s="138" t="s">
        <v>1</v>
      </c>
      <c r="D27" s="139"/>
      <c r="E27" s="140"/>
      <c r="F27" s="138" t="s">
        <v>2</v>
      </c>
      <c r="G27" s="139"/>
      <c r="H27" s="110" t="s">
        <v>3</v>
      </c>
      <c r="I27" s="110" t="s">
        <v>4</v>
      </c>
      <c r="J27" s="102" t="s">
        <v>5</v>
      </c>
      <c r="K27" s="169" t="s">
        <v>6</v>
      </c>
      <c r="L27" s="170"/>
    </row>
    <row r="28" spans="1:15" ht="17.399999999999999" x14ac:dyDescent="0.35">
      <c r="A28" s="33" t="s">
        <v>7</v>
      </c>
      <c r="B28" s="27" t="s">
        <v>8</v>
      </c>
      <c r="C28" s="34" t="s">
        <v>9</v>
      </c>
      <c r="D28" s="34" t="s">
        <v>10</v>
      </c>
      <c r="E28" s="34" t="s">
        <v>11</v>
      </c>
      <c r="F28" s="34" t="s">
        <v>12</v>
      </c>
      <c r="G28" s="34" t="s">
        <v>13</v>
      </c>
      <c r="H28" s="35" t="s">
        <v>14</v>
      </c>
      <c r="I28" s="34" t="s">
        <v>15</v>
      </c>
      <c r="J28" s="34" t="s">
        <v>16</v>
      </c>
      <c r="K28" s="34"/>
      <c r="L28" s="34"/>
    </row>
    <row r="29" spans="1:15" ht="17.399999999999999" x14ac:dyDescent="0.35">
      <c r="A29" s="36"/>
      <c r="B29" s="55" t="s">
        <v>17</v>
      </c>
      <c r="C29" s="34" t="s">
        <v>348</v>
      </c>
      <c r="D29" s="112" t="s">
        <v>42</v>
      </c>
      <c r="E29" s="34" t="s">
        <v>347</v>
      </c>
      <c r="F29" s="112" t="s">
        <v>41</v>
      </c>
      <c r="G29" s="34" t="s">
        <v>343</v>
      </c>
      <c r="H29" s="113" t="s">
        <v>238</v>
      </c>
      <c r="I29" s="113" t="s">
        <v>278</v>
      </c>
      <c r="J29" s="40"/>
      <c r="K29" s="61"/>
      <c r="L29" s="61"/>
      <c r="O29" s="31"/>
    </row>
    <row r="30" spans="1:15" ht="17.399999999999999" x14ac:dyDescent="0.35">
      <c r="A30" s="39" t="s">
        <v>43</v>
      </c>
      <c r="B30" s="56" t="s">
        <v>20</v>
      </c>
      <c r="C30" s="34" t="s">
        <v>341</v>
      </c>
      <c r="D30" s="112" t="s">
        <v>45</v>
      </c>
      <c r="E30" s="34" t="s">
        <v>346</v>
      </c>
      <c r="F30" s="112" t="s">
        <v>44</v>
      </c>
      <c r="G30" s="34" t="s">
        <v>344</v>
      </c>
      <c r="H30" s="113" t="s">
        <v>239</v>
      </c>
      <c r="I30" s="113" t="s">
        <v>279</v>
      </c>
      <c r="J30" s="40"/>
      <c r="K30" s="61"/>
      <c r="L30" s="61"/>
      <c r="O30" s="31"/>
    </row>
    <row r="31" spans="1:15" ht="17.399999999999999" x14ac:dyDescent="0.35">
      <c r="A31" s="42"/>
      <c r="B31" s="57" t="s">
        <v>21</v>
      </c>
      <c r="C31" s="34" t="s">
        <v>342</v>
      </c>
      <c r="D31" s="112" t="s">
        <v>47</v>
      </c>
      <c r="E31" s="34" t="s">
        <v>340</v>
      </c>
      <c r="F31" s="112" t="s">
        <v>46</v>
      </c>
      <c r="G31" s="114"/>
      <c r="H31" s="113" t="s">
        <v>240</v>
      </c>
      <c r="I31" s="113" t="s">
        <v>276</v>
      </c>
      <c r="J31" s="43"/>
      <c r="K31" s="61"/>
      <c r="L31" s="61"/>
    </row>
    <row r="32" spans="1:15" ht="34.799999999999997" x14ac:dyDescent="0.35">
      <c r="A32" s="45"/>
      <c r="B32" s="54"/>
      <c r="C32" s="138" t="s">
        <v>1</v>
      </c>
      <c r="D32" s="139"/>
      <c r="E32" s="140"/>
      <c r="F32" s="138" t="s">
        <v>2</v>
      </c>
      <c r="G32" s="139"/>
      <c r="H32" s="110" t="s">
        <v>3</v>
      </c>
      <c r="I32" s="110" t="s">
        <v>4</v>
      </c>
      <c r="J32" s="102" t="s">
        <v>5</v>
      </c>
      <c r="K32" s="169" t="s">
        <v>6</v>
      </c>
      <c r="L32" s="170"/>
    </row>
    <row r="33" spans="1:12" ht="17.399999999999999" x14ac:dyDescent="0.35">
      <c r="A33" s="33" t="s">
        <v>7</v>
      </c>
      <c r="B33" s="27" t="s">
        <v>8</v>
      </c>
      <c r="C33" s="34" t="s">
        <v>9</v>
      </c>
      <c r="D33" s="34" t="s">
        <v>10</v>
      </c>
      <c r="E33" s="34" t="s">
        <v>11</v>
      </c>
      <c r="F33" s="34" t="s">
        <v>12</v>
      </c>
      <c r="G33" s="34" t="s">
        <v>13</v>
      </c>
      <c r="H33" s="35" t="s">
        <v>14</v>
      </c>
      <c r="I33" s="34" t="s">
        <v>15</v>
      </c>
      <c r="J33" s="34" t="s">
        <v>16</v>
      </c>
      <c r="K33" s="34"/>
      <c r="L33" s="34"/>
    </row>
    <row r="34" spans="1:12" ht="17.399999999999999" x14ac:dyDescent="0.35">
      <c r="A34" s="36"/>
      <c r="B34" s="55" t="s">
        <v>17</v>
      </c>
      <c r="C34" s="34" t="s">
        <v>349</v>
      </c>
      <c r="D34" s="135"/>
      <c r="E34" s="135"/>
      <c r="F34" s="113" t="s">
        <v>284</v>
      </c>
      <c r="G34" s="113" t="s">
        <v>241</v>
      </c>
      <c r="H34" s="34" t="s">
        <v>352</v>
      </c>
      <c r="I34" s="34" t="s">
        <v>355</v>
      </c>
      <c r="J34" s="40"/>
      <c r="K34" s="40"/>
      <c r="L34" s="40"/>
    </row>
    <row r="35" spans="1:12" ht="17.399999999999999" x14ac:dyDescent="0.35">
      <c r="A35" s="39" t="s">
        <v>49</v>
      </c>
      <c r="B35" s="56" t="s">
        <v>20</v>
      </c>
      <c r="C35" s="34" t="s">
        <v>350</v>
      </c>
      <c r="D35" s="135"/>
      <c r="E35" s="135"/>
      <c r="F35" s="113" t="s">
        <v>283</v>
      </c>
      <c r="G35" s="113" t="s">
        <v>286</v>
      </c>
      <c r="H35" s="34" t="s">
        <v>353</v>
      </c>
      <c r="I35" s="34" t="s">
        <v>356</v>
      </c>
      <c r="J35" s="40"/>
      <c r="K35" s="40"/>
      <c r="L35" s="40"/>
    </row>
    <row r="36" spans="1:12" ht="17.399999999999999" x14ac:dyDescent="0.35">
      <c r="A36" s="42"/>
      <c r="B36" s="57" t="s">
        <v>21</v>
      </c>
      <c r="C36" s="34" t="s">
        <v>351</v>
      </c>
      <c r="D36" s="135"/>
      <c r="E36" s="135"/>
      <c r="F36" s="113" t="s">
        <v>285</v>
      </c>
      <c r="G36" s="113" t="s">
        <v>242</v>
      </c>
      <c r="H36" s="34" t="s">
        <v>354</v>
      </c>
      <c r="I36" s="34" t="s">
        <v>357</v>
      </c>
      <c r="J36" s="43"/>
      <c r="K36" s="40"/>
      <c r="L36" s="40"/>
    </row>
    <row r="37" spans="1:12" ht="34.799999999999997" x14ac:dyDescent="0.35">
      <c r="A37" s="45"/>
      <c r="B37" s="54"/>
      <c r="C37" s="138" t="s">
        <v>1</v>
      </c>
      <c r="D37" s="139"/>
      <c r="E37" s="140"/>
      <c r="F37" s="138" t="s">
        <v>2</v>
      </c>
      <c r="G37" s="139"/>
      <c r="H37" s="110" t="s">
        <v>3</v>
      </c>
      <c r="I37" s="110" t="s">
        <v>4</v>
      </c>
      <c r="J37" s="102" t="s">
        <v>5</v>
      </c>
      <c r="K37" s="169" t="s">
        <v>6</v>
      </c>
      <c r="L37" s="170"/>
    </row>
    <row r="38" spans="1:12" ht="17.399999999999999" x14ac:dyDescent="0.35">
      <c r="A38" s="33" t="s">
        <v>7</v>
      </c>
      <c r="B38" s="27" t="s">
        <v>8</v>
      </c>
      <c r="C38" s="34" t="s">
        <v>9</v>
      </c>
      <c r="D38" s="34" t="s">
        <v>10</v>
      </c>
      <c r="E38" s="34" t="s">
        <v>11</v>
      </c>
      <c r="F38" s="34" t="s">
        <v>12</v>
      </c>
      <c r="G38" s="34" t="s">
        <v>13</v>
      </c>
      <c r="H38" s="35" t="s">
        <v>14</v>
      </c>
      <c r="I38" s="34" t="s">
        <v>15</v>
      </c>
      <c r="J38" s="34" t="s">
        <v>16</v>
      </c>
      <c r="K38" s="34"/>
      <c r="L38" s="34"/>
    </row>
    <row r="39" spans="1:12" ht="17.399999999999999" x14ac:dyDescent="0.35">
      <c r="A39" s="36"/>
      <c r="B39" s="55" t="s">
        <v>17</v>
      </c>
      <c r="C39" s="113" t="s">
        <v>243</v>
      </c>
      <c r="D39" s="113" t="s">
        <v>244</v>
      </c>
      <c r="E39" s="113" t="s">
        <v>290</v>
      </c>
      <c r="F39" s="34" t="s">
        <v>358</v>
      </c>
      <c r="G39" s="34" t="s">
        <v>361</v>
      </c>
      <c r="H39" s="112" t="s">
        <v>56</v>
      </c>
      <c r="I39" s="34" t="s">
        <v>363</v>
      </c>
      <c r="J39" s="40"/>
      <c r="K39" s="40"/>
      <c r="L39" s="40"/>
    </row>
    <row r="40" spans="1:12" ht="17.399999999999999" x14ac:dyDescent="0.35">
      <c r="A40" s="39" t="s">
        <v>53</v>
      </c>
      <c r="B40" s="56" t="s">
        <v>20</v>
      </c>
      <c r="C40" s="113" t="s">
        <v>245</v>
      </c>
      <c r="D40" s="113" t="s">
        <v>289</v>
      </c>
      <c r="E40" s="113" t="s">
        <v>287</v>
      </c>
      <c r="F40" s="34" t="s">
        <v>359</v>
      </c>
      <c r="G40" s="34" t="s">
        <v>362</v>
      </c>
      <c r="H40" s="112" t="s">
        <v>59</v>
      </c>
      <c r="I40" s="34" t="s">
        <v>365</v>
      </c>
      <c r="J40" s="40"/>
      <c r="K40" s="40"/>
      <c r="L40" s="40"/>
    </row>
    <row r="41" spans="1:12" ht="17.399999999999999" x14ac:dyDescent="0.35">
      <c r="A41" s="42"/>
      <c r="B41" s="57" t="s">
        <v>21</v>
      </c>
      <c r="C41" s="113" t="s">
        <v>246</v>
      </c>
      <c r="D41" s="113" t="s">
        <v>247</v>
      </c>
      <c r="E41" s="113" t="s">
        <v>288</v>
      </c>
      <c r="F41" s="34" t="s">
        <v>360</v>
      </c>
      <c r="G41" s="34" t="s">
        <v>364</v>
      </c>
      <c r="H41" s="112" t="s">
        <v>61</v>
      </c>
      <c r="I41" s="34" t="s">
        <v>366</v>
      </c>
      <c r="J41" s="43"/>
      <c r="K41" s="40"/>
      <c r="L41" s="40"/>
    </row>
    <row r="42" spans="1:12" ht="34.799999999999997" x14ac:dyDescent="0.35">
      <c r="A42" s="45"/>
      <c r="B42" s="54"/>
      <c r="C42" s="138" t="s">
        <v>1</v>
      </c>
      <c r="D42" s="139"/>
      <c r="E42" s="140"/>
      <c r="F42" s="138" t="s">
        <v>2</v>
      </c>
      <c r="G42" s="139"/>
      <c r="H42" s="110" t="s">
        <v>3</v>
      </c>
      <c r="I42" s="110" t="s">
        <v>4</v>
      </c>
      <c r="J42" s="102" t="s">
        <v>5</v>
      </c>
      <c r="K42" s="169" t="s">
        <v>6</v>
      </c>
      <c r="L42" s="170"/>
    </row>
    <row r="43" spans="1:12" ht="17.399999999999999" x14ac:dyDescent="0.35">
      <c r="A43" s="33" t="s">
        <v>7</v>
      </c>
      <c r="B43" s="27" t="s">
        <v>8</v>
      </c>
      <c r="C43" s="34" t="s">
        <v>9</v>
      </c>
      <c r="D43" s="34" t="s">
        <v>10</v>
      </c>
      <c r="E43" s="34" t="s">
        <v>11</v>
      </c>
      <c r="F43" s="34" t="s">
        <v>12</v>
      </c>
      <c r="G43" s="34" t="s">
        <v>13</v>
      </c>
      <c r="H43" s="35" t="s">
        <v>14</v>
      </c>
      <c r="I43" s="34" t="s">
        <v>15</v>
      </c>
      <c r="J43" s="34" t="s">
        <v>16</v>
      </c>
      <c r="K43" s="34"/>
      <c r="L43" s="34"/>
    </row>
    <row r="44" spans="1:12" ht="17.399999999999999" x14ac:dyDescent="0.35">
      <c r="A44" s="36"/>
      <c r="B44" s="55" t="s">
        <v>17</v>
      </c>
      <c r="C44" s="34" t="s">
        <v>367</v>
      </c>
      <c r="D44" s="34" t="s">
        <v>370</v>
      </c>
      <c r="E44" s="34" t="s">
        <v>373</v>
      </c>
      <c r="F44" s="113" t="s">
        <v>292</v>
      </c>
      <c r="G44" s="113" t="s">
        <v>291</v>
      </c>
      <c r="H44" s="112" t="s">
        <v>57</v>
      </c>
      <c r="I44" s="115"/>
      <c r="J44" s="40"/>
      <c r="K44" s="69"/>
      <c r="L44" s="69"/>
    </row>
    <row r="45" spans="1:12" ht="17.399999999999999" x14ac:dyDescent="0.35">
      <c r="A45" s="39" t="s">
        <v>58</v>
      </c>
      <c r="B45" s="56" t="s">
        <v>20</v>
      </c>
      <c r="C45" s="34" t="s">
        <v>368</v>
      </c>
      <c r="D45" s="34" t="s">
        <v>371</v>
      </c>
      <c r="E45" s="34" t="s">
        <v>374</v>
      </c>
      <c r="F45" s="113" t="s">
        <v>293</v>
      </c>
      <c r="G45" s="113" t="s">
        <v>251</v>
      </c>
      <c r="H45" s="112" t="s">
        <v>60</v>
      </c>
      <c r="I45" s="115"/>
      <c r="J45" s="40"/>
      <c r="K45" s="69"/>
      <c r="L45" s="69"/>
    </row>
    <row r="46" spans="1:12" ht="17.399999999999999" x14ac:dyDescent="0.35">
      <c r="A46" s="39"/>
      <c r="B46" s="56" t="s">
        <v>21</v>
      </c>
      <c r="C46" s="34" t="s">
        <v>369</v>
      </c>
      <c r="D46" s="34" t="s">
        <v>372</v>
      </c>
      <c r="E46" s="34" t="s">
        <v>375</v>
      </c>
      <c r="F46" s="113" t="s">
        <v>294</v>
      </c>
      <c r="G46" s="113" t="s">
        <v>252</v>
      </c>
      <c r="H46" s="112" t="s">
        <v>62</v>
      </c>
      <c r="I46" s="115"/>
      <c r="J46" s="43"/>
      <c r="K46" s="69"/>
      <c r="L46" s="69"/>
    </row>
    <row r="47" spans="1:12" ht="34.799999999999997" x14ac:dyDescent="0.35">
      <c r="A47" s="52"/>
      <c r="B47" s="54"/>
      <c r="C47" s="178" t="s">
        <v>1</v>
      </c>
      <c r="D47" s="177"/>
      <c r="E47" s="179"/>
      <c r="F47" s="178" t="s">
        <v>2</v>
      </c>
      <c r="G47" s="177"/>
      <c r="H47" s="88" t="s">
        <v>3</v>
      </c>
      <c r="I47" s="110" t="s">
        <v>4</v>
      </c>
      <c r="J47" s="102" t="s">
        <v>5</v>
      </c>
      <c r="K47" s="169" t="s">
        <v>6</v>
      </c>
      <c r="L47" s="170"/>
    </row>
    <row r="48" spans="1:12" ht="17.399999999999999" x14ac:dyDescent="0.35">
      <c r="A48" s="33" t="s">
        <v>7</v>
      </c>
      <c r="B48" s="27" t="s">
        <v>8</v>
      </c>
      <c r="C48" s="34" t="s">
        <v>9</v>
      </c>
      <c r="D48" s="34" t="s">
        <v>10</v>
      </c>
      <c r="E48" s="34" t="s">
        <v>11</v>
      </c>
      <c r="F48" s="34" t="s">
        <v>12</v>
      </c>
      <c r="G48" s="34" t="s">
        <v>13</v>
      </c>
      <c r="H48" s="35" t="s">
        <v>14</v>
      </c>
      <c r="I48" s="34" t="s">
        <v>15</v>
      </c>
      <c r="J48" s="34" t="s">
        <v>16</v>
      </c>
      <c r="K48" s="34"/>
      <c r="L48" s="34"/>
    </row>
    <row r="49" spans="1:15" ht="17.399999999999999" x14ac:dyDescent="0.35">
      <c r="A49" s="36"/>
      <c r="B49" s="55" t="s">
        <v>17</v>
      </c>
      <c r="C49" s="126" t="s">
        <v>63</v>
      </c>
      <c r="D49" s="113" t="s">
        <v>379</v>
      </c>
      <c r="E49" s="113" t="s">
        <v>295</v>
      </c>
      <c r="F49" s="113" t="s">
        <v>376</v>
      </c>
      <c r="G49" s="112" t="s">
        <v>64</v>
      </c>
      <c r="H49" s="113" t="s">
        <v>384</v>
      </c>
      <c r="I49" s="113" t="s">
        <v>248</v>
      </c>
      <c r="J49" s="40"/>
      <c r="K49" s="61"/>
      <c r="L49" s="61"/>
      <c r="N49" s="120"/>
      <c r="O49" s="119"/>
    </row>
    <row r="50" spans="1:15" ht="17.399999999999999" x14ac:dyDescent="0.35">
      <c r="A50" s="39" t="s">
        <v>65</v>
      </c>
      <c r="B50" s="56" t="s">
        <v>20</v>
      </c>
      <c r="C50" s="126" t="s">
        <v>66</v>
      </c>
      <c r="D50" s="113" t="s">
        <v>383</v>
      </c>
      <c r="E50" s="113" t="s">
        <v>297</v>
      </c>
      <c r="F50" s="113" t="s">
        <v>380</v>
      </c>
      <c r="G50" s="112" t="s">
        <v>67</v>
      </c>
      <c r="H50" s="113" t="s">
        <v>382</v>
      </c>
      <c r="I50" s="113" t="s">
        <v>249</v>
      </c>
      <c r="J50" s="40"/>
      <c r="K50" s="61"/>
      <c r="L50" s="61"/>
      <c r="N50" s="120"/>
      <c r="O50" s="119"/>
    </row>
    <row r="51" spans="1:15" ht="17.399999999999999" x14ac:dyDescent="0.35">
      <c r="A51" s="42"/>
      <c r="B51" s="57" t="s">
        <v>21</v>
      </c>
      <c r="C51" s="126" t="s">
        <v>68</v>
      </c>
      <c r="D51" s="113" t="s">
        <v>381</v>
      </c>
      <c r="E51" s="113" t="s">
        <v>296</v>
      </c>
      <c r="F51" s="113" t="s">
        <v>378</v>
      </c>
      <c r="G51" s="112" t="s">
        <v>69</v>
      </c>
      <c r="H51" s="113" t="s">
        <v>377</v>
      </c>
      <c r="I51" s="113" t="s">
        <v>250</v>
      </c>
      <c r="J51" s="43"/>
      <c r="K51" s="61"/>
      <c r="L51" s="61"/>
      <c r="N51" s="120"/>
      <c r="O51" s="119"/>
    </row>
    <row r="52" spans="1:15" ht="34.799999999999997" x14ac:dyDescent="0.35">
      <c r="A52" s="45"/>
      <c r="B52" s="54"/>
      <c r="C52" s="138" t="s">
        <v>1</v>
      </c>
      <c r="D52" s="139"/>
      <c r="E52" s="140"/>
      <c r="F52" s="138" t="s">
        <v>2</v>
      </c>
      <c r="G52" s="139"/>
      <c r="H52" s="110" t="s">
        <v>3</v>
      </c>
      <c r="I52" s="110" t="s">
        <v>4</v>
      </c>
      <c r="J52" s="102" t="s">
        <v>5</v>
      </c>
      <c r="K52" s="169" t="s">
        <v>6</v>
      </c>
      <c r="L52" s="170"/>
    </row>
    <row r="53" spans="1:15" ht="17.399999999999999" x14ac:dyDescent="0.35">
      <c r="A53" s="33" t="s">
        <v>7</v>
      </c>
      <c r="B53" s="27" t="s">
        <v>8</v>
      </c>
      <c r="C53" s="34" t="s">
        <v>9</v>
      </c>
      <c r="D53" s="34" t="s">
        <v>10</v>
      </c>
      <c r="E53" s="34" t="s">
        <v>11</v>
      </c>
      <c r="F53" s="34" t="s">
        <v>12</v>
      </c>
      <c r="G53" s="34" t="s">
        <v>13</v>
      </c>
      <c r="H53" s="35" t="s">
        <v>14</v>
      </c>
      <c r="I53" s="34" t="s">
        <v>15</v>
      </c>
      <c r="J53" s="34" t="s">
        <v>16</v>
      </c>
      <c r="K53" s="34"/>
      <c r="L53" s="34"/>
    </row>
    <row r="54" spans="1:15" ht="17.399999999999999" x14ac:dyDescent="0.35">
      <c r="A54" s="36"/>
      <c r="B54" s="55" t="s">
        <v>17</v>
      </c>
      <c r="C54" s="112" t="s">
        <v>70</v>
      </c>
      <c r="D54" s="112" t="s">
        <v>71</v>
      </c>
      <c r="E54" s="34" t="s">
        <v>385</v>
      </c>
      <c r="F54" s="34" t="s">
        <v>388</v>
      </c>
      <c r="G54" s="34" t="s">
        <v>392</v>
      </c>
      <c r="H54" s="113" t="s">
        <v>299</v>
      </c>
      <c r="I54" s="113" t="s">
        <v>253</v>
      </c>
      <c r="J54" s="40"/>
      <c r="K54" s="61"/>
      <c r="L54" s="61"/>
      <c r="N54" s="119"/>
    </row>
    <row r="55" spans="1:15" ht="17.399999999999999" x14ac:dyDescent="0.35">
      <c r="A55" s="39" t="s">
        <v>72</v>
      </c>
      <c r="B55" s="56" t="s">
        <v>20</v>
      </c>
      <c r="C55" s="112" t="s">
        <v>73</v>
      </c>
      <c r="D55" s="112" t="s">
        <v>74</v>
      </c>
      <c r="E55" s="34" t="s">
        <v>386</v>
      </c>
      <c r="F55" s="34" t="s">
        <v>389</v>
      </c>
      <c r="G55" s="34" t="s">
        <v>390</v>
      </c>
      <c r="H55" s="113" t="s">
        <v>298</v>
      </c>
      <c r="I55" s="113" t="s">
        <v>254</v>
      </c>
      <c r="J55" s="40"/>
      <c r="K55" s="61"/>
      <c r="L55" s="61"/>
    </row>
    <row r="56" spans="1:15" ht="17.399999999999999" x14ac:dyDescent="0.35">
      <c r="A56" s="42"/>
      <c r="B56" s="57" t="s">
        <v>21</v>
      </c>
      <c r="C56" s="112" t="s">
        <v>75</v>
      </c>
      <c r="D56" s="112" t="s">
        <v>76</v>
      </c>
      <c r="E56" s="34" t="s">
        <v>387</v>
      </c>
      <c r="F56" s="34" t="s">
        <v>391</v>
      </c>
      <c r="G56" s="34" t="s">
        <v>393</v>
      </c>
      <c r="H56" s="113" t="s">
        <v>256</v>
      </c>
      <c r="I56" s="113" t="s">
        <v>255</v>
      </c>
      <c r="J56" s="43"/>
      <c r="K56" s="61"/>
      <c r="L56" s="61"/>
      <c r="N56" s="119"/>
    </row>
    <row r="57" spans="1:15" ht="34.799999999999997" x14ac:dyDescent="0.35">
      <c r="A57" s="45"/>
      <c r="B57" s="54"/>
      <c r="C57" s="138" t="s">
        <v>1</v>
      </c>
      <c r="D57" s="139"/>
      <c r="E57" s="140"/>
      <c r="F57" s="138" t="s">
        <v>2</v>
      </c>
      <c r="G57" s="139"/>
      <c r="H57" s="110" t="s">
        <v>3</v>
      </c>
      <c r="I57" s="110" t="s">
        <v>4</v>
      </c>
      <c r="J57" s="102" t="s">
        <v>5</v>
      </c>
      <c r="K57" s="169" t="s">
        <v>6</v>
      </c>
      <c r="L57" s="170"/>
    </row>
    <row r="58" spans="1:15" ht="17.399999999999999" x14ac:dyDescent="0.35">
      <c r="A58" s="33" t="s">
        <v>7</v>
      </c>
      <c r="B58" s="27" t="s">
        <v>8</v>
      </c>
      <c r="C58" s="34" t="s">
        <v>9</v>
      </c>
      <c r="D58" s="34" t="s">
        <v>10</v>
      </c>
      <c r="E58" s="34" t="s">
        <v>11</v>
      </c>
      <c r="F58" s="34" t="s">
        <v>12</v>
      </c>
      <c r="G58" s="34" t="s">
        <v>13</v>
      </c>
      <c r="H58" s="35" t="s">
        <v>14</v>
      </c>
      <c r="I58" s="34" t="s">
        <v>15</v>
      </c>
      <c r="J58" s="34" t="s">
        <v>16</v>
      </c>
      <c r="K58" s="34"/>
      <c r="L58" s="34"/>
    </row>
    <row r="59" spans="1:15" ht="17.399999999999999" x14ac:dyDescent="0.35">
      <c r="A59" s="36"/>
      <c r="B59" s="55" t="s">
        <v>17</v>
      </c>
      <c r="C59" s="126" t="s">
        <v>77</v>
      </c>
      <c r="D59" s="113" t="s">
        <v>397</v>
      </c>
      <c r="E59" s="113" t="s">
        <v>400</v>
      </c>
      <c r="F59" s="113" t="s">
        <v>301</v>
      </c>
      <c r="G59" s="133"/>
      <c r="H59" s="126" t="s">
        <v>81</v>
      </c>
      <c r="I59" s="114"/>
      <c r="J59" s="40"/>
      <c r="K59" s="61"/>
      <c r="L59" s="61"/>
    </row>
    <row r="60" spans="1:15" ht="17.399999999999999" x14ac:dyDescent="0.35">
      <c r="A60" s="39" t="s">
        <v>78</v>
      </c>
      <c r="B60" s="56" t="s">
        <v>20</v>
      </c>
      <c r="C60" s="126" t="s">
        <v>79</v>
      </c>
      <c r="D60" s="113" t="s">
        <v>395</v>
      </c>
      <c r="E60" s="113" t="s">
        <v>401</v>
      </c>
      <c r="F60" s="113" t="s">
        <v>302</v>
      </c>
      <c r="G60" s="133"/>
      <c r="H60" s="126" t="s">
        <v>83</v>
      </c>
      <c r="I60" s="114"/>
      <c r="J60" s="40"/>
      <c r="K60" s="61"/>
      <c r="L60" s="61"/>
    </row>
    <row r="61" spans="1:15" ht="17.399999999999999" x14ac:dyDescent="0.35">
      <c r="A61" s="42"/>
      <c r="B61" s="57" t="s">
        <v>21</v>
      </c>
      <c r="C61" s="126" t="s">
        <v>80</v>
      </c>
      <c r="D61" s="113" t="s">
        <v>394</v>
      </c>
      <c r="E61" s="113" t="s">
        <v>402</v>
      </c>
      <c r="F61" s="113" t="s">
        <v>303</v>
      </c>
      <c r="G61" s="133"/>
      <c r="H61" s="126" t="s">
        <v>84</v>
      </c>
      <c r="I61" s="114"/>
      <c r="J61" s="43"/>
      <c r="K61" s="61"/>
      <c r="L61" s="61"/>
    </row>
    <row r="62" spans="1:15" ht="34.799999999999997" x14ac:dyDescent="0.35">
      <c r="A62" s="45"/>
      <c r="B62" s="54"/>
      <c r="C62" s="138" t="s">
        <v>1</v>
      </c>
      <c r="D62" s="139"/>
      <c r="E62" s="140"/>
      <c r="F62" s="138" t="s">
        <v>2</v>
      </c>
      <c r="G62" s="139"/>
      <c r="H62" s="110" t="s">
        <v>3</v>
      </c>
      <c r="I62" s="110" t="s">
        <v>4</v>
      </c>
      <c r="J62" s="102" t="s">
        <v>5</v>
      </c>
      <c r="K62" s="169" t="s">
        <v>6</v>
      </c>
      <c r="L62" s="170"/>
    </row>
    <row r="63" spans="1:15" ht="17.399999999999999" x14ac:dyDescent="0.35">
      <c r="A63" s="33" t="s">
        <v>7</v>
      </c>
      <c r="B63" s="27" t="s">
        <v>8</v>
      </c>
      <c r="C63" s="34" t="s">
        <v>9</v>
      </c>
      <c r="D63" s="34" t="s">
        <v>10</v>
      </c>
      <c r="E63" s="34" t="s">
        <v>11</v>
      </c>
      <c r="F63" s="34" t="s">
        <v>12</v>
      </c>
      <c r="G63" s="34" t="s">
        <v>13</v>
      </c>
      <c r="H63" s="35" t="s">
        <v>14</v>
      </c>
      <c r="I63" s="34" t="s">
        <v>15</v>
      </c>
      <c r="J63" s="34" t="s">
        <v>16</v>
      </c>
      <c r="K63" s="34"/>
      <c r="L63" s="34"/>
    </row>
    <row r="64" spans="1:15" ht="17.399999999999999" x14ac:dyDescent="0.35">
      <c r="A64" s="36"/>
      <c r="B64" s="55" t="s">
        <v>17</v>
      </c>
      <c r="C64" s="113" t="s">
        <v>422</v>
      </c>
      <c r="D64" s="34" t="s">
        <v>406</v>
      </c>
      <c r="E64" s="34" t="s">
        <v>409</v>
      </c>
      <c r="F64" s="112" t="s">
        <v>85</v>
      </c>
      <c r="G64" s="114"/>
      <c r="H64" s="113" t="s">
        <v>280</v>
      </c>
      <c r="I64" s="113" t="s">
        <v>258</v>
      </c>
      <c r="J64" s="40"/>
      <c r="K64" s="61"/>
      <c r="L64" s="61"/>
    </row>
    <row r="65" spans="1:15" ht="17.399999999999999" x14ac:dyDescent="0.35">
      <c r="A65" s="39" t="s">
        <v>82</v>
      </c>
      <c r="B65" s="56" t="s">
        <v>20</v>
      </c>
      <c r="C65" s="34" t="s">
        <v>404</v>
      </c>
      <c r="D65" s="34" t="s">
        <v>407</v>
      </c>
      <c r="E65" s="34" t="s">
        <v>411</v>
      </c>
      <c r="F65" s="112" t="s">
        <v>88</v>
      </c>
      <c r="G65" s="114"/>
      <c r="H65" s="113" t="s">
        <v>306</v>
      </c>
      <c r="I65" s="113" t="s">
        <v>260</v>
      </c>
      <c r="J65" s="40"/>
      <c r="K65" s="61"/>
      <c r="L65" s="61"/>
    </row>
    <row r="66" spans="1:15" ht="17.399999999999999" x14ac:dyDescent="0.35">
      <c r="A66" s="42"/>
      <c r="B66" s="57" t="s">
        <v>21</v>
      </c>
      <c r="C66" s="34" t="s">
        <v>405</v>
      </c>
      <c r="D66" s="34" t="s">
        <v>408</v>
      </c>
      <c r="E66" s="34" t="s">
        <v>410</v>
      </c>
      <c r="F66" s="112" t="s">
        <v>90</v>
      </c>
      <c r="G66" s="114"/>
      <c r="H66" s="113" t="s">
        <v>307</v>
      </c>
      <c r="I66" s="113" t="s">
        <v>262</v>
      </c>
      <c r="J66" s="43"/>
      <c r="K66" s="61"/>
      <c r="L66" s="61"/>
    </row>
    <row r="67" spans="1:15" ht="34.799999999999997" x14ac:dyDescent="0.35">
      <c r="A67" s="52"/>
      <c r="B67" s="54"/>
      <c r="C67" s="138" t="s">
        <v>1</v>
      </c>
      <c r="D67" s="139"/>
      <c r="E67" s="140"/>
      <c r="F67" s="138" t="s">
        <v>2</v>
      </c>
      <c r="G67" s="139"/>
      <c r="H67" s="110" t="s">
        <v>3</v>
      </c>
      <c r="I67" s="110" t="s">
        <v>4</v>
      </c>
      <c r="J67" s="102" t="s">
        <v>5</v>
      </c>
      <c r="K67" s="169" t="s">
        <v>6</v>
      </c>
      <c r="L67" s="170"/>
    </row>
    <row r="68" spans="1:15" ht="17.399999999999999" x14ac:dyDescent="0.35">
      <c r="A68" s="33" t="s">
        <v>7</v>
      </c>
      <c r="B68" s="27" t="s">
        <v>8</v>
      </c>
      <c r="C68" s="34" t="s">
        <v>9</v>
      </c>
      <c r="D68" s="34" t="s">
        <v>10</v>
      </c>
      <c r="E68" s="34" t="s">
        <v>11</v>
      </c>
      <c r="F68" s="34" t="s">
        <v>12</v>
      </c>
      <c r="G68" s="34" t="s">
        <v>13</v>
      </c>
      <c r="H68" s="35" t="s">
        <v>14</v>
      </c>
      <c r="I68" s="34" t="s">
        <v>15</v>
      </c>
      <c r="J68" s="34" t="s">
        <v>16</v>
      </c>
      <c r="K68" s="34"/>
      <c r="L68" s="34"/>
    </row>
    <row r="69" spans="1:15" ht="17.399999999999999" x14ac:dyDescent="0.35">
      <c r="A69" s="36"/>
      <c r="B69" s="55" t="s">
        <v>17</v>
      </c>
      <c r="C69" s="34" t="s">
        <v>419</v>
      </c>
      <c r="D69" s="113" t="s">
        <v>259</v>
      </c>
      <c r="E69" s="126" t="s">
        <v>93</v>
      </c>
      <c r="F69" s="113" t="s">
        <v>417</v>
      </c>
      <c r="G69" s="113" t="s">
        <v>415</v>
      </c>
      <c r="H69" s="113" t="s">
        <v>311</v>
      </c>
      <c r="I69" s="126" t="s">
        <v>92</v>
      </c>
      <c r="J69" s="40"/>
      <c r="K69" s="61"/>
      <c r="L69" s="61"/>
      <c r="N69" s="127"/>
    </row>
    <row r="70" spans="1:15" ht="17.399999999999999" x14ac:dyDescent="0.35">
      <c r="A70" s="39" t="s">
        <v>87</v>
      </c>
      <c r="B70" s="56" t="s">
        <v>20</v>
      </c>
      <c r="C70" s="34" t="s">
        <v>418</v>
      </c>
      <c r="D70" s="113" t="s">
        <v>261</v>
      </c>
      <c r="E70" s="126" t="s">
        <v>98</v>
      </c>
      <c r="F70" s="113" t="s">
        <v>413</v>
      </c>
      <c r="G70" s="113" t="s">
        <v>416</v>
      </c>
      <c r="H70" s="113" t="s">
        <v>281</v>
      </c>
      <c r="I70" s="126" t="s">
        <v>95</v>
      </c>
      <c r="J70" s="40"/>
      <c r="K70" s="61"/>
      <c r="L70" s="61"/>
      <c r="N70" s="127"/>
    </row>
    <row r="71" spans="1:15" ht="17.399999999999999" x14ac:dyDescent="0.35">
      <c r="A71" s="42"/>
      <c r="B71" s="57" t="s">
        <v>21</v>
      </c>
      <c r="C71" s="34" t="s">
        <v>420</v>
      </c>
      <c r="D71" s="113" t="s">
        <v>282</v>
      </c>
      <c r="E71" s="126" t="s">
        <v>96</v>
      </c>
      <c r="F71" s="113" t="s">
        <v>414</v>
      </c>
      <c r="G71" s="113" t="s">
        <v>412</v>
      </c>
      <c r="H71" s="113" t="s">
        <v>312</v>
      </c>
      <c r="I71" s="126" t="s">
        <v>97</v>
      </c>
      <c r="J71" s="43"/>
      <c r="K71" s="61"/>
      <c r="L71" s="61"/>
      <c r="N71" s="127"/>
    </row>
    <row r="72" spans="1:15" ht="34.799999999999997" x14ac:dyDescent="0.35">
      <c r="A72" s="45"/>
      <c r="B72" s="54"/>
      <c r="C72" s="138" t="s">
        <v>1</v>
      </c>
      <c r="D72" s="139"/>
      <c r="E72" s="140"/>
      <c r="F72" s="138" t="s">
        <v>2</v>
      </c>
      <c r="G72" s="139"/>
      <c r="H72" s="110" t="s">
        <v>3</v>
      </c>
      <c r="I72" s="110" t="s">
        <v>4</v>
      </c>
      <c r="J72" s="102" t="s">
        <v>5</v>
      </c>
      <c r="K72" s="169" t="s">
        <v>6</v>
      </c>
      <c r="L72" s="170"/>
    </row>
    <row r="73" spans="1:15" ht="17.399999999999999" x14ac:dyDescent="0.35">
      <c r="A73" s="33" t="s">
        <v>7</v>
      </c>
      <c r="B73" s="27" t="s">
        <v>8</v>
      </c>
      <c r="C73" s="34" t="s">
        <v>9</v>
      </c>
      <c r="D73" s="34" t="s">
        <v>10</v>
      </c>
      <c r="E73" s="34" t="s">
        <v>11</v>
      </c>
      <c r="F73" s="34" t="s">
        <v>12</v>
      </c>
      <c r="G73" s="34" t="s">
        <v>13</v>
      </c>
      <c r="H73" s="35" t="s">
        <v>14</v>
      </c>
      <c r="I73" s="34" t="s">
        <v>15</v>
      </c>
      <c r="J73" s="34" t="s">
        <v>16</v>
      </c>
      <c r="K73" s="34"/>
      <c r="L73" s="34"/>
    </row>
    <row r="74" spans="1:15" ht="17.399999999999999" x14ac:dyDescent="0.35">
      <c r="A74" s="36"/>
      <c r="B74" s="55" t="s">
        <v>17</v>
      </c>
      <c r="C74" s="113" t="s">
        <v>264</v>
      </c>
      <c r="D74" s="126" t="s">
        <v>99</v>
      </c>
      <c r="E74" s="126" t="s">
        <v>100</v>
      </c>
      <c r="F74" s="113" t="s">
        <v>263</v>
      </c>
      <c r="G74" s="113" t="s">
        <v>403</v>
      </c>
      <c r="H74" s="113" t="s">
        <v>309</v>
      </c>
      <c r="I74" s="113" t="s">
        <v>399</v>
      </c>
      <c r="J74" s="40"/>
      <c r="K74" s="40"/>
      <c r="L74" s="40"/>
      <c r="O74" s="120"/>
    </row>
    <row r="75" spans="1:15" ht="17.399999999999999" x14ac:dyDescent="0.35">
      <c r="A75" s="39" t="s">
        <v>94</v>
      </c>
      <c r="B75" s="56" t="s">
        <v>20</v>
      </c>
      <c r="C75" s="113" t="s">
        <v>266</v>
      </c>
      <c r="D75" s="126" t="s">
        <v>102</v>
      </c>
      <c r="E75" s="126" t="s">
        <v>103</v>
      </c>
      <c r="F75" s="113" t="s">
        <v>265</v>
      </c>
      <c r="G75" s="113" t="s">
        <v>345</v>
      </c>
      <c r="H75" s="113" t="s">
        <v>267</v>
      </c>
      <c r="I75" s="113" t="s">
        <v>398</v>
      </c>
      <c r="J75" s="40"/>
      <c r="K75" s="40"/>
      <c r="L75" s="40"/>
    </row>
    <row r="76" spans="1:15" ht="17.399999999999999" x14ac:dyDescent="0.35">
      <c r="A76" s="42"/>
      <c r="B76" s="57" t="s">
        <v>21</v>
      </c>
      <c r="C76" s="113" t="s">
        <v>310</v>
      </c>
      <c r="D76" s="126" t="s">
        <v>104</v>
      </c>
      <c r="E76" s="126" t="s">
        <v>105</v>
      </c>
      <c r="F76" s="113" t="s">
        <v>308</v>
      </c>
      <c r="G76" s="113" t="s">
        <v>421</v>
      </c>
      <c r="H76" s="113" t="s">
        <v>305</v>
      </c>
      <c r="I76" s="113" t="s">
        <v>396</v>
      </c>
      <c r="J76" s="43"/>
      <c r="K76" s="40"/>
      <c r="L76" s="40"/>
      <c r="N76" s="119"/>
    </row>
    <row r="77" spans="1:15" ht="34.799999999999997" x14ac:dyDescent="0.35">
      <c r="A77" s="45"/>
      <c r="B77" s="54"/>
      <c r="C77" s="138" t="s">
        <v>1</v>
      </c>
      <c r="D77" s="139"/>
      <c r="E77" s="140"/>
      <c r="F77" s="138" t="s">
        <v>2</v>
      </c>
      <c r="G77" s="139"/>
      <c r="H77" s="102" t="s">
        <v>3</v>
      </c>
      <c r="I77" s="102" t="s">
        <v>4</v>
      </c>
      <c r="J77" s="102" t="s">
        <v>5</v>
      </c>
      <c r="K77" s="169" t="s">
        <v>6</v>
      </c>
      <c r="L77" s="170"/>
    </row>
    <row r="78" spans="1:15" ht="17.399999999999999" x14ac:dyDescent="0.35">
      <c r="A78" s="33" t="s">
        <v>7</v>
      </c>
      <c r="B78" s="27" t="s">
        <v>8</v>
      </c>
      <c r="C78" s="34" t="s">
        <v>9</v>
      </c>
      <c r="D78" s="34" t="s">
        <v>10</v>
      </c>
      <c r="E78" s="34" t="s">
        <v>11</v>
      </c>
      <c r="F78" s="34" t="s">
        <v>12</v>
      </c>
      <c r="G78" s="34" t="s">
        <v>13</v>
      </c>
      <c r="H78" s="35" t="s">
        <v>14</v>
      </c>
      <c r="I78" s="34" t="s">
        <v>15</v>
      </c>
      <c r="J78" s="34" t="s">
        <v>16</v>
      </c>
      <c r="K78" s="34"/>
      <c r="L78" s="34"/>
    </row>
    <row r="79" spans="1:15" ht="17.399999999999999" x14ac:dyDescent="0.35">
      <c r="A79" s="36"/>
      <c r="B79" s="55" t="s">
        <v>17</v>
      </c>
      <c r="C79" s="34" t="s">
        <v>423</v>
      </c>
      <c r="D79" s="34" t="s">
        <v>426</v>
      </c>
      <c r="E79" s="34" t="s">
        <v>429</v>
      </c>
      <c r="F79" s="112" t="s">
        <v>432</v>
      </c>
      <c r="G79" s="112" t="s">
        <v>435</v>
      </c>
      <c r="H79" s="113" t="s">
        <v>438</v>
      </c>
      <c r="I79" s="113" t="s">
        <v>441</v>
      </c>
      <c r="J79" s="40"/>
      <c r="K79" s="40"/>
      <c r="L79" s="40"/>
    </row>
    <row r="80" spans="1:15" ht="17.399999999999999" x14ac:dyDescent="0.35">
      <c r="A80" s="39" t="s">
        <v>101</v>
      </c>
      <c r="B80" s="56" t="s">
        <v>20</v>
      </c>
      <c r="C80" s="34" t="s">
        <v>424</v>
      </c>
      <c r="D80" s="34" t="s">
        <v>427</v>
      </c>
      <c r="E80" s="34" t="s">
        <v>430</v>
      </c>
      <c r="F80" s="112" t="s">
        <v>433</v>
      </c>
      <c r="G80" s="112" t="s">
        <v>436</v>
      </c>
      <c r="H80" s="113" t="s">
        <v>439</v>
      </c>
      <c r="I80" s="113" t="s">
        <v>442</v>
      </c>
      <c r="J80" s="40"/>
      <c r="K80" s="40"/>
      <c r="L80" s="40"/>
    </row>
    <row r="81" spans="1:17" ht="17.399999999999999" x14ac:dyDescent="0.35">
      <c r="A81" s="39"/>
      <c r="B81" s="56" t="s">
        <v>21</v>
      </c>
      <c r="C81" s="34" t="s">
        <v>425</v>
      </c>
      <c r="D81" s="34" t="s">
        <v>428</v>
      </c>
      <c r="E81" s="34" t="s">
        <v>431</v>
      </c>
      <c r="F81" s="112" t="s">
        <v>434</v>
      </c>
      <c r="G81" s="112" t="s">
        <v>437</v>
      </c>
      <c r="H81" s="113" t="s">
        <v>440</v>
      </c>
      <c r="I81" s="113" t="s">
        <v>443</v>
      </c>
      <c r="J81" s="43"/>
      <c r="K81" s="40"/>
      <c r="L81" s="40"/>
    </row>
    <row r="82" spans="1:17" ht="17.399999999999999" x14ac:dyDescent="0.35">
      <c r="A82" s="33" t="s">
        <v>106</v>
      </c>
      <c r="B82" s="173" t="s">
        <v>107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6"/>
    </row>
    <row r="83" spans="1:17" ht="17.399999999999999" x14ac:dyDescent="0.35">
      <c r="A83" s="33" t="s">
        <v>108</v>
      </c>
      <c r="B83" s="173" t="s">
        <v>107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6"/>
    </row>
    <row r="84" spans="1:17" ht="34.799999999999997" x14ac:dyDescent="0.35">
      <c r="A84" s="53"/>
      <c r="B84" s="54"/>
      <c r="C84" s="138" t="s">
        <v>1</v>
      </c>
      <c r="D84" s="139"/>
      <c r="E84" s="140"/>
      <c r="F84" s="138" t="s">
        <v>2</v>
      </c>
      <c r="G84" s="139"/>
      <c r="H84" s="102" t="s">
        <v>3</v>
      </c>
      <c r="I84" s="102" t="s">
        <v>4</v>
      </c>
      <c r="J84" s="102" t="s">
        <v>5</v>
      </c>
      <c r="K84" s="169" t="s">
        <v>6</v>
      </c>
      <c r="L84" s="170"/>
    </row>
    <row r="85" spans="1:17" ht="17.399999999999999" x14ac:dyDescent="0.35">
      <c r="A85" s="33" t="s">
        <v>7</v>
      </c>
      <c r="B85" s="27" t="s">
        <v>8</v>
      </c>
      <c r="C85" s="34" t="s">
        <v>9</v>
      </c>
      <c r="D85" s="34" t="s">
        <v>10</v>
      </c>
      <c r="E85" s="34" t="s">
        <v>11</v>
      </c>
      <c r="F85" s="34" t="s">
        <v>12</v>
      </c>
      <c r="G85" s="34" t="s">
        <v>13</v>
      </c>
      <c r="H85" s="35" t="s">
        <v>14</v>
      </c>
      <c r="I85" s="46" t="s">
        <v>15</v>
      </c>
      <c r="J85" s="34" t="s">
        <v>16</v>
      </c>
      <c r="K85" s="34"/>
      <c r="L85" s="34"/>
    </row>
    <row r="86" spans="1:17" ht="17.25" customHeight="1" x14ac:dyDescent="0.35">
      <c r="A86" s="36"/>
      <c r="B86" s="55" t="s">
        <v>17</v>
      </c>
      <c r="C86" s="141" t="s">
        <v>109</v>
      </c>
      <c r="D86" s="142"/>
      <c r="E86" s="143"/>
      <c r="F86" s="126" t="s">
        <v>48</v>
      </c>
      <c r="G86" s="126" t="s">
        <v>52</v>
      </c>
      <c r="H86" s="123" t="s">
        <v>110</v>
      </c>
      <c r="I86" s="113" t="s">
        <v>253</v>
      </c>
      <c r="J86" s="128"/>
      <c r="K86" s="40"/>
      <c r="L86" s="40"/>
    </row>
    <row r="87" spans="1:17" ht="17.399999999999999" x14ac:dyDescent="0.35">
      <c r="A87" s="39" t="s">
        <v>111</v>
      </c>
      <c r="B87" s="56" t="s">
        <v>20</v>
      </c>
      <c r="C87" s="144"/>
      <c r="D87" s="145"/>
      <c r="E87" s="146"/>
      <c r="F87" s="126" t="s">
        <v>50</v>
      </c>
      <c r="G87" s="126" t="s">
        <v>54</v>
      </c>
      <c r="H87" s="123" t="s">
        <v>112</v>
      </c>
      <c r="I87" s="113" t="s">
        <v>254</v>
      </c>
      <c r="J87" s="128"/>
      <c r="K87" s="40"/>
      <c r="L87" s="40"/>
    </row>
    <row r="88" spans="1:17" ht="17.399999999999999" x14ac:dyDescent="0.35">
      <c r="A88" s="42"/>
      <c r="B88" s="57" t="s">
        <v>21</v>
      </c>
      <c r="C88" s="147"/>
      <c r="D88" s="148"/>
      <c r="E88" s="149"/>
      <c r="F88" s="126" t="s">
        <v>51</v>
      </c>
      <c r="G88" s="126" t="s">
        <v>55</v>
      </c>
      <c r="H88" s="123"/>
      <c r="I88" s="113" t="s">
        <v>255</v>
      </c>
      <c r="J88" s="128"/>
      <c r="K88" s="40"/>
      <c r="L88" s="40"/>
    </row>
    <row r="89" spans="1:17" ht="34.799999999999997" x14ac:dyDescent="0.35">
      <c r="A89" s="52"/>
      <c r="B89" s="54"/>
      <c r="C89" s="138" t="s">
        <v>1</v>
      </c>
      <c r="D89" s="139"/>
      <c r="E89" s="140"/>
      <c r="F89" s="138" t="s">
        <v>2</v>
      </c>
      <c r="G89" s="139"/>
      <c r="H89" s="102" t="s">
        <v>3</v>
      </c>
      <c r="I89" s="88" t="s">
        <v>4</v>
      </c>
      <c r="J89" s="102" t="s">
        <v>5</v>
      </c>
      <c r="K89" s="169" t="s">
        <v>6</v>
      </c>
      <c r="L89" s="170"/>
    </row>
    <row r="90" spans="1:17" ht="17.399999999999999" x14ac:dyDescent="0.35">
      <c r="A90" s="33" t="s">
        <v>7</v>
      </c>
      <c r="B90" s="27" t="s">
        <v>8</v>
      </c>
      <c r="C90" s="34" t="s">
        <v>9</v>
      </c>
      <c r="D90" s="34" t="s">
        <v>10</v>
      </c>
      <c r="E90" s="34" t="s">
        <v>11</v>
      </c>
      <c r="F90" s="34" t="s">
        <v>12</v>
      </c>
      <c r="G90" s="46" t="s">
        <v>13</v>
      </c>
      <c r="H90" s="35" t="s">
        <v>14</v>
      </c>
      <c r="I90" s="34" t="s">
        <v>15</v>
      </c>
      <c r="J90" s="34" t="s">
        <v>16</v>
      </c>
      <c r="K90" s="34"/>
      <c r="L90" s="34"/>
    </row>
    <row r="91" spans="1:17" ht="17.399999999999999" x14ac:dyDescent="0.35">
      <c r="A91" s="36"/>
      <c r="B91" s="28" t="s">
        <v>113</v>
      </c>
      <c r="C91" s="113" t="s">
        <v>507</v>
      </c>
      <c r="D91" s="34" t="s">
        <v>510</v>
      </c>
      <c r="E91" s="34" t="s">
        <v>513</v>
      </c>
      <c r="F91" s="34" t="s">
        <v>516</v>
      </c>
      <c r="G91" s="126" t="s">
        <v>519</v>
      </c>
      <c r="H91" s="126" t="s">
        <v>522</v>
      </c>
      <c r="I91" s="113" t="s">
        <v>525</v>
      </c>
      <c r="J91" s="129"/>
      <c r="K91" s="40"/>
      <c r="L91" s="40"/>
      <c r="O91" s="120"/>
      <c r="P91" s="118"/>
      <c r="Q91" s="119"/>
    </row>
    <row r="92" spans="1:17" ht="17.399999999999999" x14ac:dyDescent="0.35">
      <c r="A92" s="39" t="s">
        <v>114</v>
      </c>
      <c r="B92" s="29" t="s">
        <v>115</v>
      </c>
      <c r="C92" s="113" t="s">
        <v>508</v>
      </c>
      <c r="D92" s="34" t="s">
        <v>511</v>
      </c>
      <c r="E92" s="34" t="s">
        <v>514</v>
      </c>
      <c r="F92" s="34" t="s">
        <v>517</v>
      </c>
      <c r="G92" s="126" t="s">
        <v>520</v>
      </c>
      <c r="H92" s="126" t="s">
        <v>523</v>
      </c>
      <c r="I92" s="113" t="s">
        <v>526</v>
      </c>
      <c r="J92" s="69"/>
      <c r="K92" s="40"/>
      <c r="L92" s="40"/>
      <c r="O92" s="120"/>
      <c r="P92" s="118"/>
      <c r="Q92" s="119"/>
    </row>
    <row r="93" spans="1:17" ht="17.399999999999999" x14ac:dyDescent="0.35">
      <c r="A93" s="42"/>
      <c r="B93" s="30" t="s">
        <v>116</v>
      </c>
      <c r="C93" s="113" t="s">
        <v>509</v>
      </c>
      <c r="D93" s="34" t="s">
        <v>512</v>
      </c>
      <c r="E93" s="34" t="s">
        <v>515</v>
      </c>
      <c r="F93" s="34" t="s">
        <v>518</v>
      </c>
      <c r="G93" s="126" t="s">
        <v>521</v>
      </c>
      <c r="H93" s="126" t="s">
        <v>524</v>
      </c>
      <c r="I93" s="113" t="s">
        <v>527</v>
      </c>
      <c r="J93" s="41"/>
      <c r="K93" s="40"/>
      <c r="L93" s="40"/>
      <c r="O93" s="120"/>
      <c r="P93" s="118"/>
      <c r="Q93" s="119"/>
    </row>
    <row r="94" spans="1:17" ht="34.5" customHeight="1" x14ac:dyDescent="0.35">
      <c r="A94" s="52"/>
      <c r="B94" s="54"/>
      <c r="C94" s="138" t="s">
        <v>1</v>
      </c>
      <c r="D94" s="139"/>
      <c r="E94" s="140"/>
      <c r="F94" s="138" t="s">
        <v>2</v>
      </c>
      <c r="G94" s="177"/>
      <c r="H94" s="102" t="s">
        <v>3</v>
      </c>
      <c r="I94" s="102" t="s">
        <v>4</v>
      </c>
      <c r="J94" s="102" t="s">
        <v>5</v>
      </c>
      <c r="K94" s="169" t="s">
        <v>6</v>
      </c>
      <c r="L94" s="170"/>
      <c r="O94" s="132"/>
      <c r="P94" s="132"/>
      <c r="Q94" s="132"/>
    </row>
    <row r="95" spans="1:17" ht="17.399999999999999" x14ac:dyDescent="0.35">
      <c r="A95" s="33" t="s">
        <v>7</v>
      </c>
      <c r="B95" s="27" t="s">
        <v>8</v>
      </c>
      <c r="C95" s="34" t="s">
        <v>9</v>
      </c>
      <c r="D95" s="34" t="s">
        <v>10</v>
      </c>
      <c r="E95" s="34" t="s">
        <v>11</v>
      </c>
      <c r="F95" s="34" t="s">
        <v>12</v>
      </c>
      <c r="G95" s="34" t="s">
        <v>13</v>
      </c>
      <c r="H95" s="35" t="s">
        <v>14</v>
      </c>
      <c r="I95" s="34" t="s">
        <v>15</v>
      </c>
      <c r="J95" s="34" t="s">
        <v>16</v>
      </c>
      <c r="K95" s="34"/>
      <c r="L95" s="34"/>
      <c r="O95" s="132"/>
      <c r="P95" s="132"/>
      <c r="Q95" s="132"/>
    </row>
    <row r="96" spans="1:17" ht="17.399999999999999" x14ac:dyDescent="0.35">
      <c r="A96" s="36"/>
      <c r="B96" s="28" t="s">
        <v>113</v>
      </c>
      <c r="C96" s="34" t="s">
        <v>474</v>
      </c>
      <c r="D96" s="34" t="s">
        <v>476</v>
      </c>
      <c r="E96" s="112" t="s">
        <v>478</v>
      </c>
      <c r="F96" s="113" t="s">
        <v>466</v>
      </c>
      <c r="G96" s="113" t="s">
        <v>468</v>
      </c>
      <c r="H96" s="113" t="s">
        <v>470</v>
      </c>
      <c r="I96" s="34" t="s">
        <v>472</v>
      </c>
      <c r="J96" s="41"/>
      <c r="K96" s="40"/>
      <c r="L96" s="40"/>
      <c r="O96" s="120"/>
      <c r="P96" s="120"/>
      <c r="Q96" s="118"/>
    </row>
    <row r="97" spans="1:20" ht="17.399999999999999" x14ac:dyDescent="0.35">
      <c r="A97" s="39" t="s">
        <v>117</v>
      </c>
      <c r="B97" s="29" t="s">
        <v>115</v>
      </c>
      <c r="C97" s="34" t="s">
        <v>475</v>
      </c>
      <c r="D97" s="34" t="s">
        <v>477</v>
      </c>
      <c r="E97" s="112" t="s">
        <v>479</v>
      </c>
      <c r="F97" s="113" t="s">
        <v>467</v>
      </c>
      <c r="G97" s="113" t="s">
        <v>469</v>
      </c>
      <c r="H97" s="113" t="s">
        <v>471</v>
      </c>
      <c r="I97" s="34" t="s">
        <v>473</v>
      </c>
      <c r="J97" s="41"/>
      <c r="K97" s="40"/>
      <c r="L97" s="40"/>
      <c r="O97" s="120"/>
      <c r="P97" s="120"/>
      <c r="Q97" s="118"/>
    </row>
    <row r="98" spans="1:20" ht="17.399999999999999" x14ac:dyDescent="0.35">
      <c r="A98" s="42"/>
      <c r="B98" s="30" t="s">
        <v>116</v>
      </c>
      <c r="C98" s="34" t="s">
        <v>484</v>
      </c>
      <c r="D98" s="34" t="s">
        <v>485</v>
      </c>
      <c r="E98" s="112" t="s">
        <v>486</v>
      </c>
      <c r="F98" s="113" t="s">
        <v>480</v>
      </c>
      <c r="G98" s="113" t="s">
        <v>481</v>
      </c>
      <c r="H98" s="113" t="s">
        <v>482</v>
      </c>
      <c r="I98" s="34" t="s">
        <v>483</v>
      </c>
      <c r="J98" s="41"/>
      <c r="K98" s="40"/>
      <c r="L98" s="40"/>
      <c r="O98" s="120"/>
      <c r="P98" s="120"/>
      <c r="Q98" s="118"/>
    </row>
    <row r="99" spans="1:20" ht="34.799999999999997" x14ac:dyDescent="0.35">
      <c r="A99" s="52"/>
      <c r="B99" s="54"/>
      <c r="C99" s="138" t="s">
        <v>1</v>
      </c>
      <c r="D99" s="139"/>
      <c r="E99" s="140"/>
      <c r="F99" s="138" t="s">
        <v>2</v>
      </c>
      <c r="G99" s="139"/>
      <c r="H99" s="102" t="s">
        <v>3</v>
      </c>
      <c r="I99" s="82" t="s">
        <v>4</v>
      </c>
      <c r="J99" s="102" t="s">
        <v>5</v>
      </c>
      <c r="K99" s="169" t="s">
        <v>6</v>
      </c>
      <c r="L99" s="170"/>
    </row>
    <row r="100" spans="1:20" ht="17.399999999999999" x14ac:dyDescent="0.35">
      <c r="A100" s="33" t="s">
        <v>7</v>
      </c>
      <c r="B100" s="27" t="s">
        <v>8</v>
      </c>
      <c r="C100" s="34" t="s">
        <v>9</v>
      </c>
      <c r="D100" s="34" t="s">
        <v>10</v>
      </c>
      <c r="E100" s="34" t="s">
        <v>11</v>
      </c>
      <c r="F100" s="34" t="s">
        <v>12</v>
      </c>
      <c r="G100" s="34" t="s">
        <v>13</v>
      </c>
      <c r="H100" s="35" t="s">
        <v>14</v>
      </c>
      <c r="I100" s="34" t="s">
        <v>15</v>
      </c>
      <c r="J100" s="34" t="s">
        <v>16</v>
      </c>
      <c r="K100" s="34"/>
      <c r="L100" s="34"/>
    </row>
    <row r="101" spans="1:20" ht="17.399999999999999" x14ac:dyDescent="0.35">
      <c r="A101" s="36"/>
      <c r="B101" s="28" t="s">
        <v>113</v>
      </c>
      <c r="C101" s="34" t="s">
        <v>487</v>
      </c>
      <c r="D101" s="113" t="s">
        <v>490</v>
      </c>
      <c r="E101" s="113" t="s">
        <v>493</v>
      </c>
      <c r="F101" s="112" t="s">
        <v>496</v>
      </c>
      <c r="G101" s="34" t="s">
        <v>499</v>
      </c>
      <c r="H101" s="34" t="s">
        <v>501</v>
      </c>
      <c r="I101" s="112" t="s">
        <v>504</v>
      </c>
      <c r="J101" s="41"/>
      <c r="K101" s="40"/>
      <c r="L101" s="40"/>
      <c r="O101" s="118"/>
    </row>
    <row r="102" spans="1:20" ht="17.399999999999999" x14ac:dyDescent="0.35">
      <c r="A102" s="39" t="s">
        <v>118</v>
      </c>
      <c r="B102" s="29" t="s">
        <v>115</v>
      </c>
      <c r="C102" s="34" t="s">
        <v>488</v>
      </c>
      <c r="D102" s="113" t="s">
        <v>491</v>
      </c>
      <c r="E102" s="113" t="s">
        <v>494</v>
      </c>
      <c r="F102" s="112" t="s">
        <v>497</v>
      </c>
      <c r="G102" s="34" t="s">
        <v>500</v>
      </c>
      <c r="H102" s="34" t="s">
        <v>502</v>
      </c>
      <c r="I102" s="112" t="s">
        <v>505</v>
      </c>
      <c r="J102" s="41"/>
      <c r="K102" s="40"/>
      <c r="L102" s="40"/>
      <c r="O102" s="118"/>
      <c r="T102" t="s">
        <v>119</v>
      </c>
    </row>
    <row r="103" spans="1:20" ht="17.399999999999999" x14ac:dyDescent="0.35">
      <c r="A103" s="42"/>
      <c r="B103" s="30" t="s">
        <v>116</v>
      </c>
      <c r="C103" s="34" t="s">
        <v>489</v>
      </c>
      <c r="D103" s="113" t="s">
        <v>492</v>
      </c>
      <c r="E103" s="113" t="s">
        <v>495</v>
      </c>
      <c r="F103" s="112" t="s">
        <v>498</v>
      </c>
      <c r="G103" s="133"/>
      <c r="H103" s="34" t="s">
        <v>503</v>
      </c>
      <c r="I103" s="112" t="s">
        <v>506</v>
      </c>
      <c r="J103" s="41"/>
      <c r="K103" s="40"/>
      <c r="L103" s="40"/>
      <c r="O103" s="118"/>
    </row>
    <row r="104" spans="1:20" ht="34.799999999999997" x14ac:dyDescent="0.35">
      <c r="A104" s="52"/>
      <c r="B104" s="54"/>
      <c r="C104" s="138" t="s">
        <v>1</v>
      </c>
      <c r="D104" s="139"/>
      <c r="E104" s="140"/>
      <c r="F104" s="138" t="s">
        <v>2</v>
      </c>
      <c r="G104" s="139"/>
      <c r="H104" s="102" t="s">
        <v>3</v>
      </c>
      <c r="I104" s="82" t="s">
        <v>4</v>
      </c>
      <c r="J104" s="102" t="s">
        <v>5</v>
      </c>
      <c r="K104" s="169" t="s">
        <v>6</v>
      </c>
      <c r="L104" s="170"/>
    </row>
    <row r="105" spans="1:20" ht="17.399999999999999" x14ac:dyDescent="0.35">
      <c r="A105" s="33" t="s">
        <v>7</v>
      </c>
      <c r="B105" s="27" t="s">
        <v>8</v>
      </c>
      <c r="C105" s="34" t="s">
        <v>9</v>
      </c>
      <c r="D105" s="34" t="s">
        <v>10</v>
      </c>
      <c r="E105" s="34" t="s">
        <v>11</v>
      </c>
      <c r="F105" s="34" t="s">
        <v>12</v>
      </c>
      <c r="G105" s="34" t="s">
        <v>13</v>
      </c>
      <c r="H105" s="35" t="s">
        <v>14</v>
      </c>
      <c r="I105" s="34" t="s">
        <v>15</v>
      </c>
      <c r="J105" s="34" t="s">
        <v>16</v>
      </c>
      <c r="K105" s="34"/>
      <c r="L105" s="34"/>
    </row>
    <row r="106" spans="1:20" ht="17.399999999999999" x14ac:dyDescent="0.35">
      <c r="A106" s="36"/>
      <c r="B106" s="28" t="s">
        <v>113</v>
      </c>
      <c r="C106" s="34" t="s">
        <v>453</v>
      </c>
      <c r="D106" s="112" t="s">
        <v>455</v>
      </c>
      <c r="E106" s="113" t="s">
        <v>457</v>
      </c>
      <c r="F106" s="113" t="s">
        <v>445</v>
      </c>
      <c r="G106" s="113" t="s">
        <v>447</v>
      </c>
      <c r="H106" s="34" t="s">
        <v>449</v>
      </c>
      <c r="I106" s="34" t="s">
        <v>451</v>
      </c>
      <c r="J106" s="41"/>
      <c r="K106" s="40"/>
      <c r="L106" s="40"/>
      <c r="N106" s="120"/>
      <c r="O106" s="118"/>
      <c r="P106" s="119"/>
      <c r="Q106" s="119"/>
      <c r="R106" s="119"/>
      <c r="S106" s="120"/>
      <c r="T106" s="120"/>
    </row>
    <row r="107" spans="1:20" ht="17.399999999999999" x14ac:dyDescent="0.35">
      <c r="A107" s="39" t="s">
        <v>120</v>
      </c>
      <c r="B107" s="29" t="s">
        <v>115</v>
      </c>
      <c r="C107" s="34" t="s">
        <v>454</v>
      </c>
      <c r="D107" s="112" t="s">
        <v>456</v>
      </c>
      <c r="E107" s="113" t="s">
        <v>458</v>
      </c>
      <c r="F107" s="113" t="s">
        <v>446</v>
      </c>
      <c r="G107" s="113" t="s">
        <v>448</v>
      </c>
      <c r="H107" s="34" t="s">
        <v>450</v>
      </c>
      <c r="I107" s="34" t="s">
        <v>452</v>
      </c>
      <c r="J107" s="41"/>
      <c r="K107" s="40"/>
      <c r="L107" s="40"/>
      <c r="N107" s="120"/>
      <c r="O107" s="118"/>
      <c r="P107" s="119"/>
      <c r="Q107" s="119"/>
      <c r="R107" s="119"/>
      <c r="S107" s="120"/>
      <c r="T107" s="120"/>
    </row>
    <row r="108" spans="1:20" ht="17.399999999999999" x14ac:dyDescent="0.35">
      <c r="A108" s="42"/>
      <c r="B108" s="30" t="s">
        <v>116</v>
      </c>
      <c r="C108" s="34" t="s">
        <v>463</v>
      </c>
      <c r="D108" s="112" t="s">
        <v>464</v>
      </c>
      <c r="E108" s="113" t="s">
        <v>465</v>
      </c>
      <c r="F108" s="113" t="s">
        <v>459</v>
      </c>
      <c r="G108" s="113" t="s">
        <v>460</v>
      </c>
      <c r="H108" s="34" t="s">
        <v>461</v>
      </c>
      <c r="I108" s="34" t="s">
        <v>462</v>
      </c>
      <c r="J108" s="41"/>
      <c r="K108" s="40"/>
      <c r="L108" s="40"/>
      <c r="N108" s="120"/>
      <c r="O108" s="118"/>
      <c r="P108" s="119"/>
      <c r="Q108" s="119"/>
      <c r="R108" s="119"/>
      <c r="S108" s="120"/>
      <c r="T108" s="120"/>
    </row>
    <row r="109" spans="1:20" ht="34.799999999999997" x14ac:dyDescent="0.35">
      <c r="A109" s="52"/>
      <c r="B109" s="54"/>
      <c r="C109" s="138" t="s">
        <v>1</v>
      </c>
      <c r="D109" s="139"/>
      <c r="E109" s="140"/>
      <c r="F109" s="138" t="s">
        <v>2</v>
      </c>
      <c r="G109" s="139"/>
      <c r="H109" s="102" t="s">
        <v>3</v>
      </c>
      <c r="I109" s="82" t="s">
        <v>4</v>
      </c>
      <c r="J109" s="102" t="s">
        <v>5</v>
      </c>
      <c r="K109" s="169" t="s">
        <v>6</v>
      </c>
      <c r="L109" s="170"/>
    </row>
    <row r="110" spans="1:20" ht="17.399999999999999" x14ac:dyDescent="0.35">
      <c r="A110" s="33" t="s">
        <v>7</v>
      </c>
      <c r="B110" s="27" t="s">
        <v>8</v>
      </c>
      <c r="C110" s="34" t="s">
        <v>9</v>
      </c>
      <c r="D110" s="34" t="s">
        <v>10</v>
      </c>
      <c r="E110" s="34" t="s">
        <v>11</v>
      </c>
      <c r="F110" s="34" t="s">
        <v>12</v>
      </c>
      <c r="G110" s="34" t="s">
        <v>13</v>
      </c>
      <c r="H110" s="35" t="s">
        <v>14</v>
      </c>
      <c r="I110" s="34" t="s">
        <v>15</v>
      </c>
      <c r="J110" s="34" t="s">
        <v>16</v>
      </c>
      <c r="K110" s="34"/>
      <c r="L110" s="34"/>
    </row>
    <row r="111" spans="1:20" ht="17.399999999999999" x14ac:dyDescent="0.35">
      <c r="A111" s="36"/>
      <c r="B111" s="28" t="s">
        <v>113</v>
      </c>
      <c r="C111" s="34" t="s">
        <v>549</v>
      </c>
      <c r="D111" s="113" t="s">
        <v>552</v>
      </c>
      <c r="E111" s="113" t="s">
        <v>555</v>
      </c>
      <c r="F111" s="112" t="s">
        <v>558</v>
      </c>
      <c r="G111" s="112" t="s">
        <v>560</v>
      </c>
      <c r="H111" s="34" t="s">
        <v>561</v>
      </c>
      <c r="I111" s="34" t="s">
        <v>564</v>
      </c>
      <c r="J111" s="41"/>
      <c r="K111" s="40"/>
      <c r="L111" s="40"/>
    </row>
    <row r="112" spans="1:20" ht="17.399999999999999" x14ac:dyDescent="0.35">
      <c r="A112" s="39" t="s">
        <v>121</v>
      </c>
      <c r="B112" s="29" t="s">
        <v>115</v>
      </c>
      <c r="C112" s="34" t="s">
        <v>550</v>
      </c>
      <c r="D112" s="113" t="s">
        <v>553</v>
      </c>
      <c r="E112" s="113" t="s">
        <v>556</v>
      </c>
      <c r="F112" s="112" t="s">
        <v>559</v>
      </c>
      <c r="G112" s="34" t="s">
        <v>532</v>
      </c>
      <c r="H112" s="34" t="s">
        <v>562</v>
      </c>
      <c r="I112" s="34" t="s">
        <v>565</v>
      </c>
      <c r="J112" s="41"/>
      <c r="K112" s="40"/>
      <c r="L112" s="40"/>
    </row>
    <row r="113" spans="1:20" ht="17.399999999999999" x14ac:dyDescent="0.35">
      <c r="A113" s="42"/>
      <c r="B113" s="30" t="s">
        <v>116</v>
      </c>
      <c r="C113" s="34" t="s">
        <v>551</v>
      </c>
      <c r="D113" s="113" t="s">
        <v>554</v>
      </c>
      <c r="E113" s="113" t="s">
        <v>557</v>
      </c>
      <c r="F113" s="133"/>
      <c r="G113" s="133"/>
      <c r="H113" s="34" t="s">
        <v>563</v>
      </c>
      <c r="I113" s="34" t="s">
        <v>566</v>
      </c>
      <c r="J113" s="41"/>
      <c r="K113" s="40"/>
      <c r="L113" s="40"/>
    </row>
    <row r="114" spans="1:20" ht="34.5" customHeight="1" x14ac:dyDescent="0.35">
      <c r="A114" s="52"/>
      <c r="B114" s="54"/>
      <c r="C114" s="138" t="s">
        <v>1</v>
      </c>
      <c r="D114" s="139"/>
      <c r="E114" s="140"/>
      <c r="F114" s="138" t="s">
        <v>2</v>
      </c>
      <c r="G114" s="139"/>
      <c r="H114" s="102" t="s">
        <v>3</v>
      </c>
      <c r="I114" s="82" t="s">
        <v>4</v>
      </c>
      <c r="J114" s="102" t="s">
        <v>5</v>
      </c>
      <c r="K114" s="169" t="s">
        <v>6</v>
      </c>
      <c r="L114" s="170"/>
    </row>
    <row r="115" spans="1:20" ht="17.399999999999999" x14ac:dyDescent="0.35">
      <c r="A115" s="33" t="s">
        <v>7</v>
      </c>
      <c r="B115" s="27" t="s">
        <v>8</v>
      </c>
      <c r="C115" s="34" t="s">
        <v>9</v>
      </c>
      <c r="D115" s="34" t="s">
        <v>10</v>
      </c>
      <c r="E115" s="34" t="s">
        <v>11</v>
      </c>
      <c r="F115" s="34" t="s">
        <v>12</v>
      </c>
      <c r="G115" s="34" t="s">
        <v>13</v>
      </c>
      <c r="H115" s="35" t="s">
        <v>14</v>
      </c>
      <c r="I115" s="34" t="s">
        <v>15</v>
      </c>
      <c r="J115" s="34" t="s">
        <v>16</v>
      </c>
      <c r="K115" s="34"/>
      <c r="L115" s="34"/>
    </row>
    <row r="116" spans="1:20" ht="17.399999999999999" x14ac:dyDescent="0.35">
      <c r="A116" s="36"/>
      <c r="B116" s="28" t="s">
        <v>113</v>
      </c>
      <c r="C116" s="112" t="s">
        <v>567</v>
      </c>
      <c r="D116" s="113" t="s">
        <v>570</v>
      </c>
      <c r="E116" s="113" t="s">
        <v>573</v>
      </c>
      <c r="F116" s="126" t="s">
        <v>576</v>
      </c>
      <c r="G116" s="113" t="s">
        <v>579</v>
      </c>
      <c r="H116" s="113" t="s">
        <v>582</v>
      </c>
      <c r="I116" s="113" t="s">
        <v>585</v>
      </c>
      <c r="J116" s="41"/>
      <c r="K116" s="40"/>
      <c r="L116" s="40"/>
      <c r="N116" s="120"/>
      <c r="O116" s="118"/>
      <c r="P116" s="120"/>
      <c r="Q116" s="119"/>
      <c r="R116" s="119"/>
      <c r="S116" s="119"/>
      <c r="T116" s="120"/>
    </row>
    <row r="117" spans="1:20" ht="17.399999999999999" x14ac:dyDescent="0.35">
      <c r="A117" s="39" t="s">
        <v>122</v>
      </c>
      <c r="B117" s="29" t="s">
        <v>115</v>
      </c>
      <c r="C117" s="112" t="s">
        <v>568</v>
      </c>
      <c r="D117" s="113" t="s">
        <v>571</v>
      </c>
      <c r="E117" s="113" t="s">
        <v>574</v>
      </c>
      <c r="F117" s="126" t="s">
        <v>577</v>
      </c>
      <c r="G117" s="113" t="s">
        <v>580</v>
      </c>
      <c r="H117" s="113" t="s">
        <v>583</v>
      </c>
      <c r="I117" s="113" t="s">
        <v>586</v>
      </c>
      <c r="J117" s="41"/>
      <c r="K117" s="40"/>
      <c r="L117" s="40"/>
      <c r="N117" s="120"/>
      <c r="O117" s="118"/>
      <c r="P117" s="120"/>
      <c r="Q117" s="119"/>
      <c r="R117" s="119"/>
      <c r="S117" s="119"/>
      <c r="T117" s="120"/>
    </row>
    <row r="118" spans="1:20" ht="17.399999999999999" x14ac:dyDescent="0.35">
      <c r="A118" s="42"/>
      <c r="B118" s="30" t="s">
        <v>116</v>
      </c>
      <c r="C118" s="112" t="s">
        <v>569</v>
      </c>
      <c r="D118" s="113" t="s">
        <v>572</v>
      </c>
      <c r="E118" s="113" t="s">
        <v>575</v>
      </c>
      <c r="F118" s="126" t="s">
        <v>578</v>
      </c>
      <c r="G118" s="113" t="s">
        <v>581</v>
      </c>
      <c r="H118" s="113" t="s">
        <v>593</v>
      </c>
      <c r="I118" s="113" t="s">
        <v>587</v>
      </c>
      <c r="J118" s="41"/>
      <c r="K118" s="40"/>
      <c r="L118" s="40"/>
      <c r="N118" s="120"/>
      <c r="O118" s="118"/>
      <c r="P118" s="120"/>
      <c r="Q118" s="119"/>
      <c r="R118" s="119"/>
      <c r="S118" s="119"/>
      <c r="T118" s="120"/>
    </row>
    <row r="119" spans="1:20" ht="34.799999999999997" x14ac:dyDescent="0.35">
      <c r="A119" s="52"/>
      <c r="B119" s="54"/>
      <c r="C119" s="138" t="s">
        <v>1</v>
      </c>
      <c r="D119" s="139"/>
      <c r="E119" s="140"/>
      <c r="F119" s="138" t="s">
        <v>2</v>
      </c>
      <c r="G119" s="139"/>
      <c r="H119" s="102" t="s">
        <v>3</v>
      </c>
      <c r="I119" s="82" t="s">
        <v>4</v>
      </c>
      <c r="J119" s="102" t="s">
        <v>5</v>
      </c>
      <c r="K119" s="169" t="s">
        <v>6</v>
      </c>
      <c r="L119" s="170"/>
    </row>
    <row r="120" spans="1:20" ht="17.399999999999999" x14ac:dyDescent="0.35">
      <c r="A120" s="33" t="s">
        <v>7</v>
      </c>
      <c r="B120" s="27" t="s">
        <v>8</v>
      </c>
      <c r="C120" s="34" t="s">
        <v>9</v>
      </c>
      <c r="D120" s="34" t="s">
        <v>10</v>
      </c>
      <c r="E120" s="34" t="s">
        <v>11</v>
      </c>
      <c r="F120" s="34" t="s">
        <v>12</v>
      </c>
      <c r="G120" s="34" t="s">
        <v>13</v>
      </c>
      <c r="H120" s="35" t="s">
        <v>14</v>
      </c>
      <c r="I120" s="34" t="s">
        <v>15</v>
      </c>
      <c r="J120" s="34" t="s">
        <v>16</v>
      </c>
      <c r="K120" s="34"/>
      <c r="L120" s="34"/>
    </row>
    <row r="121" spans="1:20" ht="17.399999999999999" x14ac:dyDescent="0.35">
      <c r="A121" s="36"/>
      <c r="B121" s="28" t="s">
        <v>113</v>
      </c>
      <c r="C121" s="34" t="s">
        <v>528</v>
      </c>
      <c r="D121" s="112" t="s">
        <v>531</v>
      </c>
      <c r="E121" s="113" t="s">
        <v>537</v>
      </c>
      <c r="F121" s="34" t="s">
        <v>534</v>
      </c>
      <c r="G121" s="113" t="s">
        <v>540</v>
      </c>
      <c r="H121" s="113" t="s">
        <v>544</v>
      </c>
      <c r="I121" s="34" t="s">
        <v>546</v>
      </c>
      <c r="J121" s="41"/>
      <c r="K121" s="40"/>
      <c r="L121" s="40"/>
      <c r="N121" s="120"/>
      <c r="O121" s="118"/>
      <c r="P121" s="120"/>
      <c r="Q121" s="119"/>
      <c r="R121" s="119"/>
      <c r="S121" s="119"/>
      <c r="T121" s="120"/>
    </row>
    <row r="122" spans="1:20" ht="17.399999999999999" x14ac:dyDescent="0.35">
      <c r="A122" s="39" t="s">
        <v>123</v>
      </c>
      <c r="B122" s="29" t="s">
        <v>115</v>
      </c>
      <c r="C122" s="34" t="s">
        <v>529</v>
      </c>
      <c r="D122" s="112" t="s">
        <v>32</v>
      </c>
      <c r="E122" s="113" t="s">
        <v>538</v>
      </c>
      <c r="F122" s="34" t="s">
        <v>535</v>
      </c>
      <c r="G122" s="113" t="s">
        <v>541</v>
      </c>
      <c r="H122" s="113" t="s">
        <v>543</v>
      </c>
      <c r="I122" s="34" t="s">
        <v>547</v>
      </c>
      <c r="J122" s="41"/>
      <c r="K122" s="40"/>
      <c r="L122" s="40"/>
      <c r="N122" s="120"/>
      <c r="O122" s="118"/>
      <c r="P122" s="120"/>
      <c r="Q122" s="119"/>
      <c r="R122" s="119"/>
      <c r="S122" s="119"/>
      <c r="T122" s="120"/>
    </row>
    <row r="123" spans="1:20" ht="17.399999999999999" x14ac:dyDescent="0.35">
      <c r="A123" s="42"/>
      <c r="B123" s="30" t="s">
        <v>116</v>
      </c>
      <c r="C123" s="34" t="s">
        <v>530</v>
      </c>
      <c r="D123" s="112" t="s">
        <v>533</v>
      </c>
      <c r="E123" s="113" t="s">
        <v>539</v>
      </c>
      <c r="F123" s="34" t="s">
        <v>536</v>
      </c>
      <c r="G123" s="113" t="s">
        <v>542</v>
      </c>
      <c r="H123" s="113" t="s">
        <v>545</v>
      </c>
      <c r="I123" s="34" t="s">
        <v>548</v>
      </c>
      <c r="J123" s="41"/>
      <c r="K123" s="40"/>
      <c r="L123" s="40"/>
      <c r="N123" s="120"/>
      <c r="O123" s="118"/>
      <c r="P123" s="120"/>
      <c r="Q123" s="119"/>
      <c r="R123" s="119"/>
      <c r="S123" s="119"/>
      <c r="T123" s="120"/>
    </row>
    <row r="124" spans="1:20" ht="34.799999999999997" x14ac:dyDescent="0.35">
      <c r="A124" s="52"/>
      <c r="B124" s="54"/>
      <c r="C124" s="138" t="s">
        <v>1</v>
      </c>
      <c r="D124" s="139"/>
      <c r="E124" s="140"/>
      <c r="F124" s="138" t="s">
        <v>2</v>
      </c>
      <c r="G124" s="139"/>
      <c r="H124" s="82" t="s">
        <v>3</v>
      </c>
      <c r="I124" s="106" t="s">
        <v>4</v>
      </c>
      <c r="J124" s="102" t="s">
        <v>5</v>
      </c>
      <c r="K124" s="169" t="s">
        <v>6</v>
      </c>
      <c r="L124" s="170"/>
    </row>
    <row r="125" spans="1:20" ht="17.399999999999999" x14ac:dyDescent="0.35">
      <c r="A125" s="33" t="s">
        <v>7</v>
      </c>
      <c r="B125" s="27" t="s">
        <v>8</v>
      </c>
      <c r="C125" s="34" t="s">
        <v>9</v>
      </c>
      <c r="D125" s="34" t="s">
        <v>10</v>
      </c>
      <c r="E125" s="34" t="s">
        <v>11</v>
      </c>
      <c r="F125" s="34" t="s">
        <v>12</v>
      </c>
      <c r="G125" s="34" t="s">
        <v>13</v>
      </c>
      <c r="H125" s="34" t="s">
        <v>14</v>
      </c>
      <c r="I125" s="35" t="s">
        <v>15</v>
      </c>
      <c r="J125" s="34" t="s">
        <v>16</v>
      </c>
      <c r="K125" s="34"/>
      <c r="L125" s="34"/>
      <c r="S125" s="119"/>
    </row>
    <row r="126" spans="1:20" ht="17.399999999999999" x14ac:dyDescent="0.35">
      <c r="A126" s="36"/>
      <c r="B126" s="28" t="s">
        <v>113</v>
      </c>
      <c r="C126" s="34" t="s">
        <v>588</v>
      </c>
      <c r="D126" s="34" t="s">
        <v>603</v>
      </c>
      <c r="E126" s="112" t="s">
        <v>602</v>
      </c>
      <c r="F126" s="112" t="s">
        <v>597</v>
      </c>
      <c r="G126" s="113" t="s">
        <v>594</v>
      </c>
      <c r="H126" s="113" t="s">
        <v>584</v>
      </c>
      <c r="I126" s="34" t="s">
        <v>606</v>
      </c>
      <c r="J126" s="41"/>
      <c r="K126" s="40"/>
      <c r="L126" s="40"/>
      <c r="S126" s="119"/>
    </row>
    <row r="127" spans="1:20" ht="17.399999999999999" x14ac:dyDescent="0.35">
      <c r="A127" s="39" t="s">
        <v>124</v>
      </c>
      <c r="B127" s="29" t="s">
        <v>115</v>
      </c>
      <c r="C127" s="34" t="s">
        <v>589</v>
      </c>
      <c r="D127" s="34" t="s">
        <v>604</v>
      </c>
      <c r="E127" s="112" t="s">
        <v>601</v>
      </c>
      <c r="F127" s="112" t="s">
        <v>598</v>
      </c>
      <c r="G127" s="113" t="s">
        <v>595</v>
      </c>
      <c r="H127" s="113" t="s">
        <v>629</v>
      </c>
      <c r="I127" s="34" t="s">
        <v>607</v>
      </c>
      <c r="J127" s="41"/>
      <c r="K127" s="40"/>
      <c r="L127" s="40"/>
      <c r="N127" s="89"/>
      <c r="R127" s="120"/>
      <c r="S127" s="119"/>
    </row>
    <row r="128" spans="1:20" ht="17.399999999999999" x14ac:dyDescent="0.35">
      <c r="A128" s="42"/>
      <c r="B128" s="30" t="s">
        <v>116</v>
      </c>
      <c r="C128" s="34" t="s">
        <v>590</v>
      </c>
      <c r="D128" s="34" t="s">
        <v>605</v>
      </c>
      <c r="E128" s="112" t="s">
        <v>600</v>
      </c>
      <c r="F128" s="112" t="s">
        <v>599</v>
      </c>
      <c r="G128" s="113" t="s">
        <v>596</v>
      </c>
      <c r="H128" s="113" t="s">
        <v>591</v>
      </c>
      <c r="I128" s="34" t="s">
        <v>608</v>
      </c>
      <c r="J128" s="41"/>
      <c r="K128" s="40"/>
      <c r="L128" s="40"/>
      <c r="N128" s="119"/>
      <c r="O128" s="132"/>
      <c r="R128" s="120"/>
    </row>
    <row r="129" spans="1:18" ht="34.799999999999997" x14ac:dyDescent="0.35">
      <c r="A129" s="52"/>
      <c r="B129" s="54"/>
      <c r="C129" s="138" t="s">
        <v>1</v>
      </c>
      <c r="D129" s="139"/>
      <c r="E129" s="140"/>
      <c r="F129" s="138" t="s">
        <v>2</v>
      </c>
      <c r="G129" s="139"/>
      <c r="H129" s="82" t="s">
        <v>3</v>
      </c>
      <c r="I129" s="106" t="s">
        <v>4</v>
      </c>
      <c r="J129" s="102" t="s">
        <v>5</v>
      </c>
      <c r="K129" s="169" t="s">
        <v>6</v>
      </c>
      <c r="L129" s="170"/>
      <c r="N129" s="118"/>
      <c r="O129" s="119"/>
      <c r="R129" s="120"/>
    </row>
    <row r="130" spans="1:18" ht="17.399999999999999" x14ac:dyDescent="0.35">
      <c r="A130" s="33" t="s">
        <v>7</v>
      </c>
      <c r="B130" s="27" t="s">
        <v>8</v>
      </c>
      <c r="C130" s="34" t="s">
        <v>9</v>
      </c>
      <c r="D130" s="34" t="s">
        <v>10</v>
      </c>
      <c r="E130" s="34" t="s">
        <v>11</v>
      </c>
      <c r="F130" s="34" t="s">
        <v>12</v>
      </c>
      <c r="G130" s="34" t="s">
        <v>13</v>
      </c>
      <c r="H130" s="34" t="s">
        <v>14</v>
      </c>
      <c r="I130" s="35" t="s">
        <v>15</v>
      </c>
      <c r="J130" s="34" t="s">
        <v>16</v>
      </c>
      <c r="K130" s="34"/>
      <c r="L130" s="34"/>
      <c r="N130" s="132"/>
      <c r="O130" s="132"/>
    </row>
    <row r="131" spans="1:18" ht="17.399999999999999" x14ac:dyDescent="0.35">
      <c r="A131" s="36"/>
      <c r="B131" s="28" t="s">
        <v>113</v>
      </c>
      <c r="C131" s="113" t="s">
        <v>610</v>
      </c>
      <c r="D131" s="112" t="s">
        <v>612</v>
      </c>
      <c r="E131" s="112" t="s">
        <v>617</v>
      </c>
      <c r="F131" s="34" t="s">
        <v>618</v>
      </c>
      <c r="G131" s="34" t="s">
        <v>621</v>
      </c>
      <c r="H131" s="113" t="s">
        <v>609</v>
      </c>
      <c r="I131" s="34" t="s">
        <v>624</v>
      </c>
      <c r="J131" s="41"/>
      <c r="K131" s="40"/>
      <c r="L131" s="37"/>
      <c r="M131" s="119"/>
      <c r="N131" s="119"/>
      <c r="O131" s="132"/>
    </row>
    <row r="132" spans="1:18" ht="17.399999999999999" x14ac:dyDescent="0.35">
      <c r="A132" s="39" t="s">
        <v>125</v>
      </c>
      <c r="B132" s="29" t="s">
        <v>115</v>
      </c>
      <c r="C132" s="113" t="s">
        <v>592</v>
      </c>
      <c r="D132" s="112" t="s">
        <v>613</v>
      </c>
      <c r="E132" s="112" t="s">
        <v>616</v>
      </c>
      <c r="F132" s="34" t="s">
        <v>619</v>
      </c>
      <c r="G132" s="34" t="s">
        <v>622</v>
      </c>
      <c r="H132" s="113" t="s">
        <v>627</v>
      </c>
      <c r="I132" s="34" t="s">
        <v>625</v>
      </c>
      <c r="J132" s="41"/>
      <c r="K132" s="40"/>
      <c r="L132" s="40"/>
      <c r="M132" s="119"/>
      <c r="N132" s="31"/>
    </row>
    <row r="133" spans="1:18" ht="17.399999999999999" x14ac:dyDescent="0.35">
      <c r="A133" s="42"/>
      <c r="B133" s="30" t="s">
        <v>116</v>
      </c>
      <c r="C133" s="113" t="s">
        <v>611</v>
      </c>
      <c r="D133" s="112" t="s">
        <v>614</v>
      </c>
      <c r="E133" s="112" t="s">
        <v>615</v>
      </c>
      <c r="F133" s="34" t="s">
        <v>620</v>
      </c>
      <c r="G133" s="34" t="s">
        <v>623</v>
      </c>
      <c r="H133" s="113" t="s">
        <v>628</v>
      </c>
      <c r="I133" s="34" t="s">
        <v>626</v>
      </c>
      <c r="J133" s="41"/>
      <c r="K133" s="40"/>
      <c r="L133" s="43"/>
      <c r="M133" s="120"/>
      <c r="N133" s="89"/>
      <c r="P133" s="31"/>
    </row>
    <row r="134" spans="1:18" ht="34.799999999999997" x14ac:dyDescent="0.35">
      <c r="A134" s="52"/>
      <c r="B134" s="54"/>
      <c r="C134" s="138" t="s">
        <v>1</v>
      </c>
      <c r="D134" s="139"/>
      <c r="E134" s="140"/>
      <c r="F134" s="138" t="s">
        <v>2</v>
      </c>
      <c r="G134" s="139"/>
      <c r="H134" s="102" t="s">
        <v>3</v>
      </c>
      <c r="I134" s="102" t="s">
        <v>4</v>
      </c>
      <c r="J134" s="102" t="s">
        <v>5</v>
      </c>
      <c r="K134" s="169" t="s">
        <v>6</v>
      </c>
      <c r="L134" s="170"/>
    </row>
    <row r="135" spans="1:18" ht="17.399999999999999" x14ac:dyDescent="0.35">
      <c r="A135" s="33" t="s">
        <v>7</v>
      </c>
      <c r="B135" s="27" t="s">
        <v>8</v>
      </c>
      <c r="C135" s="34" t="s">
        <v>9</v>
      </c>
      <c r="D135" s="34" t="s">
        <v>10</v>
      </c>
      <c r="E135" s="46" t="s">
        <v>11</v>
      </c>
      <c r="F135" s="34" t="s">
        <v>12</v>
      </c>
      <c r="G135" s="34" t="s">
        <v>13</v>
      </c>
      <c r="H135" s="35" t="s">
        <v>14</v>
      </c>
      <c r="I135" s="34" t="s">
        <v>15</v>
      </c>
      <c r="J135" s="34" t="s">
        <v>16</v>
      </c>
      <c r="K135" s="34"/>
      <c r="L135" s="34"/>
      <c r="N135" s="119"/>
      <c r="O135" s="132"/>
    </row>
    <row r="136" spans="1:18" ht="17.399999999999999" x14ac:dyDescent="0.35">
      <c r="A136" s="36"/>
      <c r="B136" s="28" t="s">
        <v>113</v>
      </c>
      <c r="C136" s="112" t="s">
        <v>630</v>
      </c>
      <c r="D136" s="113" t="s">
        <v>633</v>
      </c>
      <c r="E136" s="113" t="s">
        <v>636</v>
      </c>
      <c r="F136" s="34" t="s">
        <v>639</v>
      </c>
      <c r="G136" s="34" t="s">
        <v>642</v>
      </c>
      <c r="H136" s="34" t="s">
        <v>645</v>
      </c>
      <c r="I136" s="112" t="s">
        <v>648</v>
      </c>
      <c r="J136" s="41"/>
      <c r="K136" s="40"/>
      <c r="L136" s="40"/>
      <c r="N136" s="132"/>
      <c r="O136" s="119"/>
    </row>
    <row r="137" spans="1:18" ht="17.399999999999999" x14ac:dyDescent="0.35">
      <c r="A137" s="39" t="s">
        <v>126</v>
      </c>
      <c r="B137" s="29" t="s">
        <v>115</v>
      </c>
      <c r="C137" s="112" t="s">
        <v>631</v>
      </c>
      <c r="D137" s="113" t="s">
        <v>634</v>
      </c>
      <c r="E137" s="113" t="s">
        <v>637</v>
      </c>
      <c r="F137" s="34" t="s">
        <v>640</v>
      </c>
      <c r="G137" s="34" t="s">
        <v>643</v>
      </c>
      <c r="H137" s="34" t="s">
        <v>646</v>
      </c>
      <c r="I137" s="112" t="s">
        <v>649</v>
      </c>
      <c r="J137" s="41"/>
      <c r="K137" s="40"/>
      <c r="L137" s="40"/>
    </row>
    <row r="138" spans="1:18" ht="17.399999999999999" x14ac:dyDescent="0.35">
      <c r="A138" s="42"/>
      <c r="B138" s="30" t="s">
        <v>116</v>
      </c>
      <c r="C138" s="112" t="s">
        <v>632</v>
      </c>
      <c r="D138" s="113" t="s">
        <v>635</v>
      </c>
      <c r="E138" s="113" t="s">
        <v>638</v>
      </c>
      <c r="F138" s="113" t="s">
        <v>641</v>
      </c>
      <c r="G138" s="34" t="s">
        <v>644</v>
      </c>
      <c r="H138" s="34" t="s">
        <v>647</v>
      </c>
      <c r="I138" s="112" t="s">
        <v>650</v>
      </c>
      <c r="J138" s="41"/>
      <c r="K138" s="40"/>
      <c r="L138" s="40"/>
      <c r="O138" s="31"/>
    </row>
    <row r="139" spans="1:18" ht="17.399999999999999" x14ac:dyDescent="0.35">
      <c r="A139" s="42" t="s">
        <v>127</v>
      </c>
      <c r="B139" s="173" t="s">
        <v>129</v>
      </c>
      <c r="C139" s="174"/>
      <c r="D139" s="174"/>
      <c r="E139" s="174"/>
      <c r="F139" s="174"/>
      <c r="G139" s="174"/>
      <c r="H139" s="174"/>
      <c r="I139" s="174"/>
      <c r="J139" s="175"/>
      <c r="K139" s="174"/>
      <c r="L139" s="176"/>
    </row>
    <row r="140" spans="1:18" ht="17.399999999999999" x14ac:dyDescent="0.35">
      <c r="A140" s="33" t="s">
        <v>128</v>
      </c>
      <c r="B140" s="173" t="s">
        <v>129</v>
      </c>
      <c r="C140" s="174"/>
      <c r="D140" s="174"/>
      <c r="E140" s="174"/>
      <c r="F140" s="174"/>
      <c r="G140" s="174"/>
      <c r="H140" s="174"/>
      <c r="I140" s="174"/>
      <c r="J140" s="175"/>
      <c r="K140" s="174"/>
      <c r="L140" s="176"/>
    </row>
    <row r="141" spans="1:18" ht="34.799999999999997" x14ac:dyDescent="0.35">
      <c r="A141" s="52"/>
      <c r="B141" s="54"/>
      <c r="C141" s="138" t="s">
        <v>1</v>
      </c>
      <c r="D141" s="139"/>
      <c r="E141" s="140"/>
      <c r="F141" s="138" t="s">
        <v>2</v>
      </c>
      <c r="G141" s="139"/>
      <c r="H141" s="82" t="s">
        <v>3</v>
      </c>
      <c r="I141" s="102" t="s">
        <v>4</v>
      </c>
      <c r="J141" s="91" t="s">
        <v>5</v>
      </c>
      <c r="K141" s="180" t="s">
        <v>6</v>
      </c>
      <c r="L141" s="170"/>
    </row>
    <row r="142" spans="1:18" ht="17.399999999999999" x14ac:dyDescent="0.35">
      <c r="A142" s="33" t="s">
        <v>7</v>
      </c>
      <c r="B142" s="27" t="s">
        <v>8</v>
      </c>
      <c r="C142" s="34" t="s">
        <v>9</v>
      </c>
      <c r="D142" s="34" t="s">
        <v>10</v>
      </c>
      <c r="E142" s="34" t="s">
        <v>11</v>
      </c>
      <c r="F142" s="34" t="s">
        <v>12</v>
      </c>
      <c r="G142" s="34" t="s">
        <v>13</v>
      </c>
      <c r="H142" s="34" t="s">
        <v>14</v>
      </c>
      <c r="I142" s="86" t="s">
        <v>15</v>
      </c>
      <c r="J142" s="34" t="s">
        <v>16</v>
      </c>
      <c r="K142" s="84"/>
      <c r="L142" s="34"/>
    </row>
    <row r="143" spans="1:18" ht="17.399999999999999" x14ac:dyDescent="0.35">
      <c r="A143" s="36"/>
      <c r="B143" s="28" t="s">
        <v>113</v>
      </c>
      <c r="C143" s="113" t="s">
        <v>651</v>
      </c>
      <c r="D143" s="113" t="s">
        <v>654</v>
      </c>
      <c r="E143" s="126" t="s">
        <v>657</v>
      </c>
      <c r="F143" s="34" t="s">
        <v>660</v>
      </c>
      <c r="G143" s="113" t="s">
        <v>663</v>
      </c>
      <c r="H143" s="126" t="s">
        <v>666</v>
      </c>
      <c r="I143" s="113" t="s">
        <v>669</v>
      </c>
      <c r="J143" s="40"/>
      <c r="K143" s="85"/>
      <c r="L143" s="40"/>
      <c r="O143" s="31"/>
    </row>
    <row r="144" spans="1:18" ht="17.399999999999999" x14ac:dyDescent="0.35">
      <c r="A144" s="39" t="s">
        <v>130</v>
      </c>
      <c r="B144" s="29" t="s">
        <v>115</v>
      </c>
      <c r="C144" s="113" t="s">
        <v>652</v>
      </c>
      <c r="D144" s="113" t="s">
        <v>655</v>
      </c>
      <c r="E144" s="126" t="s">
        <v>658</v>
      </c>
      <c r="F144" s="34" t="s">
        <v>661</v>
      </c>
      <c r="G144" s="113" t="s">
        <v>664</v>
      </c>
      <c r="H144" s="126" t="s">
        <v>667</v>
      </c>
      <c r="I144" s="113" t="s">
        <v>670</v>
      </c>
      <c r="J144" s="40"/>
      <c r="K144" s="90"/>
      <c r="L144" s="40"/>
    </row>
    <row r="145" spans="1:16" ht="17.399999999999999" x14ac:dyDescent="0.35">
      <c r="A145" s="42"/>
      <c r="B145" s="30" t="s">
        <v>116</v>
      </c>
      <c r="C145" s="113" t="s">
        <v>653</v>
      </c>
      <c r="D145" s="113" t="s">
        <v>656</v>
      </c>
      <c r="E145" s="126" t="s">
        <v>659</v>
      </c>
      <c r="F145" s="34" t="s">
        <v>662</v>
      </c>
      <c r="G145" s="113" t="s">
        <v>665</v>
      </c>
      <c r="H145" s="126" t="s">
        <v>668</v>
      </c>
      <c r="I145" s="113" t="s">
        <v>671</v>
      </c>
      <c r="J145" s="43"/>
      <c r="K145" s="85"/>
      <c r="L145" s="40"/>
      <c r="P145" s="31"/>
    </row>
    <row r="146" spans="1:16" ht="34.799999999999997" x14ac:dyDescent="0.35">
      <c r="A146" s="52"/>
      <c r="B146" s="54"/>
      <c r="C146" s="138" t="s">
        <v>1</v>
      </c>
      <c r="D146" s="139"/>
      <c r="E146" s="140"/>
      <c r="F146" s="138" t="s">
        <v>2</v>
      </c>
      <c r="G146" s="139"/>
      <c r="H146" s="102" t="s">
        <v>3</v>
      </c>
      <c r="I146" s="102" t="s">
        <v>4</v>
      </c>
      <c r="J146" s="102" t="s">
        <v>5</v>
      </c>
      <c r="K146" s="169" t="s">
        <v>6</v>
      </c>
      <c r="L146" s="170"/>
    </row>
    <row r="147" spans="1:16" ht="17.399999999999999" x14ac:dyDescent="0.35">
      <c r="A147" s="33" t="s">
        <v>7</v>
      </c>
      <c r="B147" s="27" t="s">
        <v>8</v>
      </c>
      <c r="C147" s="34" t="s">
        <v>9</v>
      </c>
      <c r="D147" s="34" t="s">
        <v>10</v>
      </c>
      <c r="E147" s="34" t="s">
        <v>11</v>
      </c>
      <c r="F147" s="34" t="s">
        <v>12</v>
      </c>
      <c r="G147" s="34" t="s">
        <v>13</v>
      </c>
      <c r="H147" s="35" t="s">
        <v>14</v>
      </c>
      <c r="I147" s="35" t="s">
        <v>15</v>
      </c>
      <c r="J147" s="34" t="s">
        <v>16</v>
      </c>
      <c r="K147" s="34"/>
      <c r="L147" s="34"/>
    </row>
    <row r="148" spans="1:16" ht="17.399999999999999" x14ac:dyDescent="0.35">
      <c r="A148" s="36"/>
      <c r="B148" s="28" t="s">
        <v>113</v>
      </c>
      <c r="C148" s="113" t="s">
        <v>672</v>
      </c>
      <c r="D148" s="113" t="s">
        <v>675</v>
      </c>
      <c r="E148" s="113" t="s">
        <v>678</v>
      </c>
      <c r="F148" s="113" t="s">
        <v>681</v>
      </c>
      <c r="G148" s="112" t="s">
        <v>684</v>
      </c>
      <c r="H148" s="112" t="s">
        <v>687</v>
      </c>
      <c r="I148" s="134"/>
      <c r="J148" s="41"/>
      <c r="K148" s="40"/>
      <c r="L148" s="40"/>
    </row>
    <row r="149" spans="1:16" ht="17.399999999999999" x14ac:dyDescent="0.35">
      <c r="A149" s="39" t="s">
        <v>131</v>
      </c>
      <c r="B149" s="29" t="s">
        <v>115</v>
      </c>
      <c r="C149" s="113" t="s">
        <v>673</v>
      </c>
      <c r="D149" s="113" t="s">
        <v>676</v>
      </c>
      <c r="E149" s="113" t="s">
        <v>679</v>
      </c>
      <c r="F149" s="113" t="s">
        <v>682</v>
      </c>
      <c r="G149" s="112" t="s">
        <v>685</v>
      </c>
      <c r="H149" s="112" t="s">
        <v>688</v>
      </c>
      <c r="I149" s="41"/>
      <c r="J149" s="41"/>
      <c r="K149" s="40"/>
      <c r="L149" s="40"/>
    </row>
    <row r="150" spans="1:16" ht="17.399999999999999" x14ac:dyDescent="0.35">
      <c r="A150" s="42"/>
      <c r="B150" s="30" t="s">
        <v>116</v>
      </c>
      <c r="C150" s="113" t="s">
        <v>674</v>
      </c>
      <c r="D150" s="113" t="s">
        <v>677</v>
      </c>
      <c r="E150" s="113" t="s">
        <v>683</v>
      </c>
      <c r="F150" s="113" t="s">
        <v>680</v>
      </c>
      <c r="G150" s="112" t="s">
        <v>686</v>
      </c>
      <c r="H150" s="112" t="s">
        <v>689</v>
      </c>
      <c r="I150" s="41"/>
      <c r="J150" s="41"/>
      <c r="K150" s="40"/>
      <c r="L150" s="40"/>
    </row>
    <row r="151" spans="1:16" ht="34.799999999999997" x14ac:dyDescent="0.35">
      <c r="A151" s="52"/>
      <c r="B151" s="54"/>
      <c r="C151" s="138" t="s">
        <v>1</v>
      </c>
      <c r="D151" s="139"/>
      <c r="E151" s="171"/>
      <c r="F151" s="138" t="s">
        <v>2</v>
      </c>
      <c r="G151" s="139"/>
      <c r="H151" s="82" t="s">
        <v>3</v>
      </c>
      <c r="I151" s="82" t="s">
        <v>4</v>
      </c>
      <c r="J151" s="102" t="s">
        <v>5</v>
      </c>
      <c r="K151" s="169" t="s">
        <v>6</v>
      </c>
      <c r="L151" s="170"/>
    </row>
    <row r="152" spans="1:16" ht="17.399999999999999" x14ac:dyDescent="0.35">
      <c r="A152" s="33" t="s">
        <v>7</v>
      </c>
      <c r="B152" s="27" t="s">
        <v>8</v>
      </c>
      <c r="C152" s="34" t="s">
        <v>9</v>
      </c>
      <c r="D152" s="86" t="s">
        <v>10</v>
      </c>
      <c r="E152" s="34" t="s">
        <v>11</v>
      </c>
      <c r="F152" s="84" t="s">
        <v>12</v>
      </c>
      <c r="G152" s="34" t="s">
        <v>13</v>
      </c>
      <c r="H152" s="34" t="s">
        <v>14</v>
      </c>
      <c r="I152" s="34" t="s">
        <v>15</v>
      </c>
      <c r="J152" s="34" t="s">
        <v>16</v>
      </c>
      <c r="K152" s="34"/>
      <c r="L152" s="34"/>
    </row>
    <row r="153" spans="1:16" ht="17.399999999999999" x14ac:dyDescent="0.35">
      <c r="A153" s="36"/>
      <c r="B153" s="28" t="s">
        <v>113</v>
      </c>
      <c r="C153" s="113" t="s">
        <v>300</v>
      </c>
      <c r="D153" s="112" t="s">
        <v>86</v>
      </c>
      <c r="E153" s="48"/>
      <c r="F153" s="77"/>
      <c r="G153" s="48"/>
      <c r="H153" s="46"/>
      <c r="I153" s="48"/>
      <c r="J153" s="48"/>
      <c r="K153" s="40"/>
      <c r="L153" s="40"/>
    </row>
    <row r="154" spans="1:16" ht="17.399999999999999" x14ac:dyDescent="0.35">
      <c r="A154" s="39" t="s">
        <v>132</v>
      </c>
      <c r="B154" s="29" t="s">
        <v>115</v>
      </c>
      <c r="C154" s="113" t="s">
        <v>304</v>
      </c>
      <c r="D154" s="112" t="s">
        <v>89</v>
      </c>
      <c r="E154" s="48"/>
      <c r="F154" s="78"/>
      <c r="G154" s="48"/>
      <c r="H154" s="48"/>
      <c r="I154" s="48"/>
      <c r="J154" s="48"/>
      <c r="K154" s="40"/>
      <c r="L154" s="40"/>
    </row>
    <row r="155" spans="1:16" ht="17.399999999999999" x14ac:dyDescent="0.35">
      <c r="A155" s="42"/>
      <c r="B155" s="30" t="s">
        <v>116</v>
      </c>
      <c r="C155" s="113" t="s">
        <v>257</v>
      </c>
      <c r="D155" s="112" t="s">
        <v>91</v>
      </c>
      <c r="E155" s="50"/>
      <c r="F155" s="83"/>
      <c r="G155" s="50"/>
      <c r="H155" s="50"/>
      <c r="I155" s="50"/>
      <c r="J155" s="50"/>
      <c r="K155" s="40"/>
      <c r="L155" s="40"/>
    </row>
    <row r="156" spans="1:16" ht="34.5" customHeight="1" x14ac:dyDescent="0.35">
      <c r="A156" s="52"/>
      <c r="B156" s="54"/>
      <c r="C156" s="138" t="s">
        <v>1</v>
      </c>
      <c r="D156" s="139"/>
      <c r="E156" s="171"/>
      <c r="F156" s="138" t="s">
        <v>2</v>
      </c>
      <c r="G156" s="139"/>
      <c r="H156" s="82" t="s">
        <v>3</v>
      </c>
      <c r="I156" s="82" t="s">
        <v>4</v>
      </c>
      <c r="J156" s="102" t="s">
        <v>5</v>
      </c>
      <c r="K156" s="169" t="s">
        <v>6</v>
      </c>
      <c r="L156" s="170"/>
    </row>
    <row r="157" spans="1:16" ht="17.399999999999999" x14ac:dyDescent="0.35">
      <c r="A157" s="33" t="s">
        <v>7</v>
      </c>
      <c r="B157" s="27" t="s">
        <v>8</v>
      </c>
      <c r="C157" s="34" t="s">
        <v>9</v>
      </c>
      <c r="D157" s="86" t="s">
        <v>10</v>
      </c>
      <c r="E157" s="34" t="s">
        <v>11</v>
      </c>
      <c r="F157" s="84" t="s">
        <v>12</v>
      </c>
      <c r="G157" s="34" t="s">
        <v>13</v>
      </c>
      <c r="H157" s="34" t="s">
        <v>14</v>
      </c>
      <c r="I157" s="34" t="s">
        <v>15</v>
      </c>
      <c r="J157" s="34" t="s">
        <v>16</v>
      </c>
      <c r="K157" s="34"/>
      <c r="L157" s="34"/>
    </row>
    <row r="158" spans="1:16" ht="17.399999999999999" x14ac:dyDescent="0.35">
      <c r="A158" s="36"/>
      <c r="B158" s="28" t="s">
        <v>113</v>
      </c>
      <c r="C158" s="46"/>
      <c r="D158" s="47"/>
      <c r="E158" s="48"/>
      <c r="F158" s="77"/>
      <c r="G158" s="48"/>
      <c r="H158" s="46"/>
      <c r="I158" s="48"/>
      <c r="J158" s="48"/>
      <c r="K158" s="40"/>
      <c r="L158" s="40"/>
    </row>
    <row r="159" spans="1:16" ht="17.399999999999999" x14ac:dyDescent="0.35">
      <c r="A159" s="39" t="s">
        <v>133</v>
      </c>
      <c r="B159" s="29" t="s">
        <v>115</v>
      </c>
      <c r="C159" s="48"/>
      <c r="D159" s="49"/>
      <c r="E159" s="48"/>
      <c r="F159" s="78"/>
      <c r="G159" s="48"/>
      <c r="H159" s="48"/>
      <c r="I159" s="48"/>
      <c r="J159" s="48"/>
      <c r="K159" s="40"/>
      <c r="L159" s="40"/>
    </row>
    <row r="160" spans="1:16" ht="17.399999999999999" x14ac:dyDescent="0.35">
      <c r="A160" s="42"/>
      <c r="B160" s="30" t="s">
        <v>116</v>
      </c>
      <c r="C160" s="50"/>
      <c r="D160" s="51"/>
      <c r="E160" s="50"/>
      <c r="F160" s="83"/>
      <c r="G160" s="50"/>
      <c r="H160" s="50"/>
      <c r="I160" s="50"/>
      <c r="J160" s="50"/>
      <c r="K160" s="40"/>
      <c r="L160" s="40"/>
    </row>
    <row r="161" spans="1:12" ht="17.399999999999999" x14ac:dyDescent="0.35">
      <c r="A161" s="33" t="s">
        <v>134</v>
      </c>
      <c r="B161" s="151" t="s">
        <v>135</v>
      </c>
      <c r="C161" s="152"/>
      <c r="D161" s="152"/>
      <c r="E161" s="152"/>
      <c r="F161" s="152"/>
      <c r="G161" s="152"/>
      <c r="H161" s="152"/>
      <c r="I161" s="152"/>
      <c r="J161" s="152"/>
      <c r="K161" s="152"/>
      <c r="L161" s="153"/>
    </row>
    <row r="162" spans="1:12" ht="34.5" customHeight="1" x14ac:dyDescent="0.35">
      <c r="A162" s="52"/>
      <c r="B162" s="54"/>
      <c r="C162" s="138" t="s">
        <v>1</v>
      </c>
      <c r="D162" s="139"/>
      <c r="E162" s="171"/>
      <c r="F162" s="138" t="s">
        <v>2</v>
      </c>
      <c r="G162" s="139"/>
      <c r="H162" s="82" t="s">
        <v>3</v>
      </c>
      <c r="I162" s="82" t="s">
        <v>4</v>
      </c>
      <c r="J162" s="102" t="s">
        <v>5</v>
      </c>
      <c r="K162" s="169" t="s">
        <v>6</v>
      </c>
      <c r="L162" s="170"/>
    </row>
    <row r="163" spans="1:12" ht="17.399999999999999" x14ac:dyDescent="0.35">
      <c r="A163" s="33" t="s">
        <v>7</v>
      </c>
      <c r="B163" s="27" t="s">
        <v>8</v>
      </c>
      <c r="C163" s="34" t="s">
        <v>9</v>
      </c>
      <c r="D163" s="86" t="s">
        <v>10</v>
      </c>
      <c r="E163" s="34" t="s">
        <v>11</v>
      </c>
      <c r="F163" s="84" t="s">
        <v>12</v>
      </c>
      <c r="G163" s="34" t="s">
        <v>13</v>
      </c>
      <c r="H163" s="34" t="s">
        <v>14</v>
      </c>
      <c r="I163" s="34" t="s">
        <v>15</v>
      </c>
      <c r="J163" s="34" t="s">
        <v>16</v>
      </c>
      <c r="K163" s="34"/>
      <c r="L163" s="34"/>
    </row>
    <row r="164" spans="1:12" ht="17.399999999999999" x14ac:dyDescent="0.35">
      <c r="A164" s="36"/>
      <c r="B164" s="28" t="s">
        <v>113</v>
      </c>
      <c r="C164" s="46"/>
      <c r="D164" s="47"/>
      <c r="E164" s="48"/>
      <c r="F164" s="77"/>
      <c r="G164" s="48"/>
      <c r="H164" s="46"/>
      <c r="I164" s="48"/>
      <c r="J164" s="48"/>
      <c r="K164" s="40"/>
      <c r="L164" s="40"/>
    </row>
    <row r="165" spans="1:12" ht="17.399999999999999" x14ac:dyDescent="0.35">
      <c r="A165" s="39" t="s">
        <v>136</v>
      </c>
      <c r="B165" s="29" t="s">
        <v>115</v>
      </c>
      <c r="C165" s="48"/>
      <c r="D165" s="49"/>
      <c r="E165" s="48"/>
      <c r="F165" s="78"/>
      <c r="G165" s="48"/>
      <c r="H165" s="48"/>
      <c r="I165" s="48"/>
      <c r="J165" s="48"/>
      <c r="K165" s="40"/>
      <c r="L165" s="40"/>
    </row>
    <row r="166" spans="1:12" ht="17.399999999999999" x14ac:dyDescent="0.35">
      <c r="A166" s="42"/>
      <c r="B166" s="30" t="s">
        <v>116</v>
      </c>
      <c r="C166" s="50"/>
      <c r="D166" s="51"/>
      <c r="E166" s="50"/>
      <c r="F166" s="83"/>
      <c r="G166" s="50"/>
      <c r="H166" s="50"/>
      <c r="I166" s="50"/>
      <c r="J166" s="50"/>
      <c r="K166" s="40"/>
      <c r="L166" s="40"/>
    </row>
    <row r="167" spans="1:12" ht="34.5" customHeight="1" x14ac:dyDescent="0.35">
      <c r="A167" s="52"/>
      <c r="B167" s="54"/>
      <c r="C167" s="138" t="s">
        <v>1</v>
      </c>
      <c r="D167" s="139"/>
      <c r="E167" s="171"/>
      <c r="F167" s="138" t="s">
        <v>2</v>
      </c>
      <c r="G167" s="139"/>
      <c r="H167" s="82" t="s">
        <v>3</v>
      </c>
      <c r="I167" s="82" t="s">
        <v>4</v>
      </c>
      <c r="J167" s="102" t="s">
        <v>5</v>
      </c>
      <c r="K167" s="169" t="s">
        <v>6</v>
      </c>
      <c r="L167" s="170"/>
    </row>
    <row r="168" spans="1:12" ht="17.399999999999999" x14ac:dyDescent="0.35">
      <c r="A168" s="33" t="s">
        <v>7</v>
      </c>
      <c r="B168" s="27" t="s">
        <v>8</v>
      </c>
      <c r="C168" s="34" t="s">
        <v>9</v>
      </c>
      <c r="D168" s="86" t="s">
        <v>10</v>
      </c>
      <c r="E168" s="34" t="s">
        <v>11</v>
      </c>
      <c r="F168" s="84" t="s">
        <v>12</v>
      </c>
      <c r="G168" s="34" t="s">
        <v>13</v>
      </c>
      <c r="H168" s="34" t="s">
        <v>14</v>
      </c>
      <c r="I168" s="34" t="s">
        <v>15</v>
      </c>
      <c r="J168" s="34" t="s">
        <v>16</v>
      </c>
      <c r="K168" s="34"/>
      <c r="L168" s="34"/>
    </row>
    <row r="169" spans="1:12" ht="17.399999999999999" x14ac:dyDescent="0.35">
      <c r="A169" s="36"/>
      <c r="B169" s="28" t="s">
        <v>113</v>
      </c>
      <c r="C169" s="46"/>
      <c r="D169" s="47"/>
      <c r="E169" s="48"/>
      <c r="F169" s="77"/>
      <c r="G169" s="48"/>
      <c r="H169" s="46"/>
      <c r="I169" s="48"/>
      <c r="J169" s="48"/>
      <c r="K169" s="40"/>
      <c r="L169" s="40"/>
    </row>
    <row r="170" spans="1:12" ht="17.399999999999999" x14ac:dyDescent="0.35">
      <c r="A170" s="39" t="s">
        <v>137</v>
      </c>
      <c r="B170" s="29" t="s">
        <v>115</v>
      </c>
      <c r="C170" s="48"/>
      <c r="D170" s="49"/>
      <c r="E170" s="48"/>
      <c r="F170" s="78"/>
      <c r="G170" s="48"/>
      <c r="H170" s="48"/>
      <c r="I170" s="48"/>
      <c r="J170" s="48"/>
      <c r="K170" s="40"/>
      <c r="L170" s="40"/>
    </row>
    <row r="171" spans="1:12" ht="17.399999999999999" x14ac:dyDescent="0.35">
      <c r="A171" s="42"/>
      <c r="B171" s="30" t="s">
        <v>116</v>
      </c>
      <c r="C171" s="50"/>
      <c r="D171" s="51"/>
      <c r="E171" s="50"/>
      <c r="F171" s="83"/>
      <c r="G171" s="50"/>
      <c r="H171" s="50"/>
      <c r="I171" s="50"/>
      <c r="J171" s="50"/>
      <c r="K171" s="40"/>
      <c r="L171" s="40"/>
    </row>
    <row r="172" spans="1:12" ht="17.399999999999999" x14ac:dyDescent="0.35">
      <c r="A172" s="33" t="s">
        <v>138</v>
      </c>
      <c r="B172" s="151" t="s">
        <v>135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3"/>
    </row>
    <row r="173" spans="1:12" ht="34.5" customHeight="1" x14ac:dyDescent="0.35">
      <c r="A173" s="52"/>
      <c r="B173" s="54"/>
      <c r="C173" s="138" t="s">
        <v>1</v>
      </c>
      <c r="D173" s="139"/>
      <c r="E173" s="171"/>
      <c r="F173" s="138" t="s">
        <v>2</v>
      </c>
      <c r="G173" s="139"/>
      <c r="H173" s="82" t="s">
        <v>3</v>
      </c>
      <c r="I173" s="82" t="s">
        <v>4</v>
      </c>
      <c r="J173" s="102" t="s">
        <v>5</v>
      </c>
      <c r="K173" s="169" t="s">
        <v>6</v>
      </c>
      <c r="L173" s="170"/>
    </row>
    <row r="174" spans="1:12" ht="17.399999999999999" x14ac:dyDescent="0.35">
      <c r="A174" s="33" t="s">
        <v>7</v>
      </c>
      <c r="B174" s="27" t="s">
        <v>8</v>
      </c>
      <c r="C174" s="34" t="s">
        <v>9</v>
      </c>
      <c r="D174" s="86" t="s">
        <v>10</v>
      </c>
      <c r="E174" s="34" t="s">
        <v>11</v>
      </c>
      <c r="F174" s="84" t="s">
        <v>12</v>
      </c>
      <c r="G174" s="34" t="s">
        <v>13</v>
      </c>
      <c r="H174" s="34" t="s">
        <v>14</v>
      </c>
      <c r="I174" s="34" t="s">
        <v>15</v>
      </c>
      <c r="J174" s="34" t="s">
        <v>16</v>
      </c>
      <c r="K174" s="34"/>
      <c r="L174" s="34"/>
    </row>
    <row r="175" spans="1:12" ht="17.399999999999999" x14ac:dyDescent="0.35">
      <c r="A175" s="36"/>
      <c r="B175" s="28" t="s">
        <v>113</v>
      </c>
      <c r="C175" s="141" t="s">
        <v>139</v>
      </c>
      <c r="D175" s="142"/>
      <c r="E175" s="143"/>
      <c r="F175" s="98"/>
      <c r="G175" s="40"/>
      <c r="H175" s="99" t="s">
        <v>140</v>
      </c>
      <c r="I175" s="40"/>
      <c r="J175" s="40"/>
      <c r="K175" s="40"/>
      <c r="L175" s="40"/>
    </row>
    <row r="176" spans="1:12" ht="17.399999999999999" x14ac:dyDescent="0.35">
      <c r="A176" s="39" t="s">
        <v>141</v>
      </c>
      <c r="B176" s="29" t="s">
        <v>115</v>
      </c>
      <c r="C176" s="144"/>
      <c r="D176" s="145"/>
      <c r="E176" s="146"/>
      <c r="F176" s="85"/>
      <c r="G176" s="40"/>
      <c r="H176" s="100" t="s">
        <v>142</v>
      </c>
      <c r="I176" s="40"/>
      <c r="J176" s="40"/>
      <c r="K176" s="40"/>
      <c r="L176" s="40"/>
    </row>
    <row r="177" spans="1:12" ht="17.399999999999999" x14ac:dyDescent="0.35">
      <c r="A177" s="42"/>
      <c r="B177" s="30" t="s">
        <v>116</v>
      </c>
      <c r="C177" s="147"/>
      <c r="D177" s="148"/>
      <c r="E177" s="149"/>
      <c r="F177" s="90"/>
      <c r="G177" s="43"/>
      <c r="H177" s="101"/>
      <c r="I177" s="43"/>
      <c r="J177" s="43"/>
      <c r="K177" s="40"/>
      <c r="L177" s="40"/>
    </row>
  </sheetData>
  <mergeCells count="114">
    <mergeCell ref="C42:E42"/>
    <mergeCell ref="F42:G42"/>
    <mergeCell ref="C47:E47"/>
    <mergeCell ref="F47:G47"/>
    <mergeCell ref="F167:G167"/>
    <mergeCell ref="K167:L167"/>
    <mergeCell ref="K141:L141"/>
    <mergeCell ref="K146:L146"/>
    <mergeCell ref="K151:L151"/>
    <mergeCell ref="C124:E124"/>
    <mergeCell ref="F124:G124"/>
    <mergeCell ref="C99:E99"/>
    <mergeCell ref="F99:G99"/>
    <mergeCell ref="C104:E104"/>
    <mergeCell ref="F104:G104"/>
    <mergeCell ref="C109:E109"/>
    <mergeCell ref="K134:L134"/>
    <mergeCell ref="K99:L99"/>
    <mergeCell ref="K104:L104"/>
    <mergeCell ref="K109:L109"/>
    <mergeCell ref="B140:L140"/>
    <mergeCell ref="F109:G109"/>
    <mergeCell ref="K124:L124"/>
    <mergeCell ref="K129:L129"/>
    <mergeCell ref="C22:E22"/>
    <mergeCell ref="F173:G173"/>
    <mergeCell ref="C141:E141"/>
    <mergeCell ref="F141:G141"/>
    <mergeCell ref="C146:E146"/>
    <mergeCell ref="F146:G146"/>
    <mergeCell ref="C151:E151"/>
    <mergeCell ref="F151:G151"/>
    <mergeCell ref="C156:E156"/>
    <mergeCell ref="F156:G156"/>
    <mergeCell ref="C162:E162"/>
    <mergeCell ref="F162:G162"/>
    <mergeCell ref="B161:L161"/>
    <mergeCell ref="K156:L156"/>
    <mergeCell ref="K173:L173"/>
    <mergeCell ref="C173:E173"/>
    <mergeCell ref="C94:E94"/>
    <mergeCell ref="K32:L32"/>
    <mergeCell ref="K42:L42"/>
    <mergeCell ref="K47:L47"/>
    <mergeCell ref="K52:L52"/>
    <mergeCell ref="K57:L57"/>
    <mergeCell ref="B82:L82"/>
    <mergeCell ref="B83:L83"/>
    <mergeCell ref="C77:E77"/>
    <mergeCell ref="F77:G77"/>
    <mergeCell ref="K77:L77"/>
    <mergeCell ref="K114:L114"/>
    <mergeCell ref="K119:L119"/>
    <mergeCell ref="F52:G52"/>
    <mergeCell ref="F129:G129"/>
    <mergeCell ref="F119:G119"/>
    <mergeCell ref="K89:L89"/>
    <mergeCell ref="K94:L94"/>
    <mergeCell ref="K62:L62"/>
    <mergeCell ref="K67:L67"/>
    <mergeCell ref="K72:L72"/>
    <mergeCell ref="K84:L84"/>
    <mergeCell ref="C129:E129"/>
    <mergeCell ref="C114:E114"/>
    <mergeCell ref="F114:G114"/>
    <mergeCell ref="C119:E119"/>
    <mergeCell ref="K162:L162"/>
    <mergeCell ref="C167:E167"/>
    <mergeCell ref="A1:L1"/>
    <mergeCell ref="K2:L2"/>
    <mergeCell ref="C37:E37"/>
    <mergeCell ref="F37:G37"/>
    <mergeCell ref="K37:L37"/>
    <mergeCell ref="C7:E7"/>
    <mergeCell ref="F7:G7"/>
    <mergeCell ref="C12:E12"/>
    <mergeCell ref="F12:G12"/>
    <mergeCell ref="C17:E17"/>
    <mergeCell ref="F17:G17"/>
    <mergeCell ref="C2:E2"/>
    <mergeCell ref="F2:G2"/>
    <mergeCell ref="K7:L7"/>
    <mergeCell ref="K12:L12"/>
    <mergeCell ref="K17:L17"/>
    <mergeCell ref="K22:L22"/>
    <mergeCell ref="K27:L27"/>
    <mergeCell ref="B139:L139"/>
    <mergeCell ref="F22:G22"/>
    <mergeCell ref="F94:G94"/>
    <mergeCell ref="C86:E88"/>
    <mergeCell ref="C27:E27"/>
    <mergeCell ref="F27:G27"/>
    <mergeCell ref="C32:E32"/>
    <mergeCell ref="F32:G32"/>
    <mergeCell ref="C175:E177"/>
    <mergeCell ref="C4:E5"/>
    <mergeCell ref="B172:L172"/>
    <mergeCell ref="F4:G6"/>
    <mergeCell ref="C9:E11"/>
    <mergeCell ref="C57:E57"/>
    <mergeCell ref="F57:G57"/>
    <mergeCell ref="C62:E62"/>
    <mergeCell ref="F62:G62"/>
    <mergeCell ref="C67:E67"/>
    <mergeCell ref="F67:G67"/>
    <mergeCell ref="C52:E52"/>
    <mergeCell ref="C72:E72"/>
    <mergeCell ref="F72:G72"/>
    <mergeCell ref="C84:E84"/>
    <mergeCell ref="F84:G84"/>
    <mergeCell ref="C89:E89"/>
    <mergeCell ref="F89:G89"/>
    <mergeCell ref="C134:E134"/>
    <mergeCell ref="F134:G134"/>
  </mergeCells>
  <pageMargins left="0.7" right="0.7" top="0.75" bottom="0.75" header="0.3" footer="0.3"/>
  <pageSetup paperSize="9" scale="99" fitToHeight="0" orientation="landscape" horizontalDpi="360" verticalDpi="360" r:id="rId1"/>
  <rowBreaks count="6" manualBreakCount="6">
    <brk id="21" max="16383" man="1"/>
    <brk id="41" max="16383" man="1"/>
    <brk id="61" max="16383" man="1"/>
    <brk id="108" max="16383" man="1"/>
    <brk id="128" max="16383" man="1"/>
    <brk id="145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8"/>
  <sheetViews>
    <sheetView topLeftCell="A56" zoomScaleNormal="100" workbookViewId="0">
      <selection activeCell="G64" sqref="G64:G66"/>
    </sheetView>
  </sheetViews>
  <sheetFormatPr defaultRowHeight="14.4" x14ac:dyDescent="0.3"/>
  <cols>
    <col min="1" max="1" width="10.6640625" customWidth="1"/>
    <col min="2" max="2" width="11.6640625" customWidth="1"/>
    <col min="3" max="12" width="10.33203125" customWidth="1"/>
  </cols>
  <sheetData>
    <row r="1" spans="1:12" ht="17.399999999999999" x14ac:dyDescent="0.35">
      <c r="A1" s="172" t="s">
        <v>444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32.25" customHeight="1" x14ac:dyDescent="0.35">
      <c r="A2" s="32"/>
      <c r="B2" s="54"/>
      <c r="C2" s="138" t="s">
        <v>1</v>
      </c>
      <c r="D2" s="139"/>
      <c r="E2" s="140"/>
      <c r="F2" s="138" t="s">
        <v>2</v>
      </c>
      <c r="G2" s="139"/>
      <c r="H2" s="82" t="s">
        <v>3</v>
      </c>
      <c r="I2" s="82" t="s">
        <v>4</v>
      </c>
      <c r="J2" s="82" t="s">
        <v>5</v>
      </c>
      <c r="K2" s="169" t="s">
        <v>6</v>
      </c>
      <c r="L2" s="170"/>
    </row>
    <row r="3" spans="1:12" ht="17.399999999999999" x14ac:dyDescent="0.35">
      <c r="A3" s="33" t="s">
        <v>7</v>
      </c>
      <c r="B3" s="27" t="s">
        <v>8</v>
      </c>
      <c r="C3" s="34" t="s">
        <v>9</v>
      </c>
      <c r="D3" s="34" t="s">
        <v>10</v>
      </c>
      <c r="E3" s="34" t="s">
        <v>11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16</v>
      </c>
      <c r="K3" s="34"/>
      <c r="L3" s="34"/>
    </row>
    <row r="4" spans="1:12" ht="17.399999999999999" x14ac:dyDescent="0.35">
      <c r="A4" s="36"/>
      <c r="B4" s="55" t="s">
        <v>17</v>
      </c>
      <c r="C4" s="150" t="s">
        <v>18</v>
      </c>
      <c r="D4" s="142"/>
      <c r="E4" s="143"/>
      <c r="F4" s="154"/>
      <c r="G4" s="155"/>
      <c r="H4" s="37"/>
      <c r="I4" s="40"/>
      <c r="J4" s="40"/>
      <c r="K4" s="40"/>
      <c r="L4" s="40"/>
    </row>
    <row r="5" spans="1:12" ht="17.399999999999999" x14ac:dyDescent="0.35">
      <c r="A5" s="39" t="s">
        <v>19</v>
      </c>
      <c r="B5" s="56" t="s">
        <v>20</v>
      </c>
      <c r="C5" s="144"/>
      <c r="D5" s="145"/>
      <c r="E5" s="146"/>
      <c r="F5" s="156"/>
      <c r="G5" s="157"/>
      <c r="H5" s="40"/>
      <c r="I5" s="40"/>
      <c r="J5" s="40"/>
      <c r="K5" s="40"/>
      <c r="L5" s="40"/>
    </row>
    <row r="6" spans="1:12" ht="17.399999999999999" x14ac:dyDescent="0.35">
      <c r="A6" s="42"/>
      <c r="B6" s="57" t="s">
        <v>21</v>
      </c>
      <c r="C6" s="59"/>
      <c r="D6" s="59"/>
      <c r="E6" s="60"/>
      <c r="F6" s="158"/>
      <c r="G6" s="159"/>
      <c r="H6" s="43"/>
      <c r="I6" s="43"/>
      <c r="J6" s="43"/>
      <c r="K6" s="40"/>
      <c r="L6" s="40"/>
    </row>
    <row r="7" spans="1:12" ht="32.25" customHeight="1" x14ac:dyDescent="0.35">
      <c r="A7" s="45"/>
      <c r="B7" s="54"/>
      <c r="C7" s="138" t="s">
        <v>1</v>
      </c>
      <c r="D7" s="139"/>
      <c r="E7" s="140"/>
      <c r="F7" s="138" t="s">
        <v>2</v>
      </c>
      <c r="G7" s="139"/>
      <c r="H7" s="102" t="s">
        <v>3</v>
      </c>
      <c r="I7" s="82" t="s">
        <v>4</v>
      </c>
      <c r="J7" s="82" t="s">
        <v>5</v>
      </c>
      <c r="K7" s="169" t="s">
        <v>6</v>
      </c>
      <c r="L7" s="170"/>
    </row>
    <row r="8" spans="1:12" ht="17.399999999999999" x14ac:dyDescent="0.35">
      <c r="A8" s="33" t="s">
        <v>7</v>
      </c>
      <c r="B8" s="27" t="s">
        <v>8</v>
      </c>
      <c r="C8" s="34" t="s">
        <v>9</v>
      </c>
      <c r="D8" s="34" t="s">
        <v>10</v>
      </c>
      <c r="E8" s="34" t="s">
        <v>11</v>
      </c>
      <c r="F8" s="34" t="s">
        <v>12</v>
      </c>
      <c r="G8" s="34" t="s">
        <v>13</v>
      </c>
      <c r="H8" s="35" t="s">
        <v>14</v>
      </c>
      <c r="I8" s="34" t="s">
        <v>15</v>
      </c>
      <c r="J8" s="34" t="s">
        <v>16</v>
      </c>
      <c r="K8" s="34"/>
      <c r="L8" s="34"/>
    </row>
    <row r="9" spans="1:12" ht="17.399999999999999" x14ac:dyDescent="0.35">
      <c r="A9" s="36"/>
      <c r="B9" s="55" t="s">
        <v>17</v>
      </c>
      <c r="C9" s="160" t="s">
        <v>22</v>
      </c>
      <c r="D9" s="161"/>
      <c r="E9" s="162"/>
      <c r="F9" s="37"/>
      <c r="G9" s="37"/>
      <c r="H9" s="79" t="s">
        <v>23</v>
      </c>
      <c r="I9" s="40"/>
      <c r="J9" s="40"/>
      <c r="K9" s="40"/>
      <c r="L9" s="40"/>
    </row>
    <row r="10" spans="1:12" ht="17.399999999999999" x14ac:dyDescent="0.35">
      <c r="A10" s="39" t="s">
        <v>24</v>
      </c>
      <c r="B10" s="56" t="s">
        <v>20</v>
      </c>
      <c r="C10" s="163"/>
      <c r="D10" s="164"/>
      <c r="E10" s="165"/>
      <c r="F10" s="40"/>
      <c r="G10" s="40"/>
      <c r="H10" s="80" t="s">
        <v>25</v>
      </c>
      <c r="I10" s="40"/>
      <c r="J10" s="40"/>
      <c r="K10" s="40"/>
      <c r="L10" s="40"/>
    </row>
    <row r="11" spans="1:12" ht="17.399999999999999" x14ac:dyDescent="0.35">
      <c r="A11" s="42"/>
      <c r="B11" s="57" t="s">
        <v>21</v>
      </c>
      <c r="C11" s="166"/>
      <c r="D11" s="167"/>
      <c r="E11" s="168"/>
      <c r="F11" s="43"/>
      <c r="G11" s="43"/>
      <c r="H11" s="81"/>
      <c r="I11" s="43"/>
      <c r="J11" s="43"/>
      <c r="K11" s="40"/>
      <c r="L11" s="40"/>
    </row>
    <row r="12" spans="1:12" ht="32.25" customHeight="1" x14ac:dyDescent="0.35">
      <c r="A12" s="45"/>
      <c r="B12" s="54"/>
      <c r="C12" s="138" t="s">
        <v>1</v>
      </c>
      <c r="D12" s="139"/>
      <c r="E12" s="140"/>
      <c r="F12" s="138" t="s">
        <v>2</v>
      </c>
      <c r="G12" s="139"/>
      <c r="H12" s="102" t="s">
        <v>3</v>
      </c>
      <c r="I12" s="82" t="s">
        <v>4</v>
      </c>
      <c r="J12" s="82" t="s">
        <v>5</v>
      </c>
      <c r="K12" s="169" t="s">
        <v>6</v>
      </c>
      <c r="L12" s="170"/>
    </row>
    <row r="13" spans="1:12" ht="17.399999999999999" x14ac:dyDescent="0.35">
      <c r="A13" s="33" t="s">
        <v>7</v>
      </c>
      <c r="B13" s="27" t="s">
        <v>8</v>
      </c>
      <c r="C13" s="34" t="s">
        <v>9</v>
      </c>
      <c r="D13" s="34" t="s">
        <v>10</v>
      </c>
      <c r="E13" s="34" t="s">
        <v>11</v>
      </c>
      <c r="F13" s="34" t="s">
        <v>12</v>
      </c>
      <c r="G13" s="34" t="s">
        <v>13</v>
      </c>
      <c r="H13" s="35" t="s">
        <v>14</v>
      </c>
      <c r="I13" s="34" t="s">
        <v>15</v>
      </c>
      <c r="J13" s="34" t="s">
        <v>16</v>
      </c>
      <c r="K13" s="34"/>
      <c r="L13" s="34"/>
    </row>
    <row r="14" spans="1:12" ht="17.399999999999999" x14ac:dyDescent="0.35">
      <c r="A14" s="36"/>
      <c r="B14" s="55" t="s">
        <v>17</v>
      </c>
      <c r="C14" s="112" t="s">
        <v>29</v>
      </c>
      <c r="D14" s="112" t="s">
        <v>30</v>
      </c>
      <c r="E14" s="113" t="s">
        <v>224</v>
      </c>
      <c r="F14" s="113" t="s">
        <v>225</v>
      </c>
      <c r="G14" s="34" t="s">
        <v>314</v>
      </c>
      <c r="H14" s="34" t="s">
        <v>317</v>
      </c>
      <c r="I14" s="34" t="s">
        <v>320</v>
      </c>
      <c r="J14" s="37"/>
      <c r="K14" s="37"/>
      <c r="L14" s="37"/>
    </row>
    <row r="15" spans="1:12" ht="17.399999999999999" x14ac:dyDescent="0.35">
      <c r="A15" s="39" t="s">
        <v>28</v>
      </c>
      <c r="B15" s="56" t="s">
        <v>20</v>
      </c>
      <c r="C15" s="112" t="s">
        <v>31</v>
      </c>
      <c r="D15" s="135"/>
      <c r="E15" s="113" t="s">
        <v>226</v>
      </c>
      <c r="F15" s="113" t="s">
        <v>227</v>
      </c>
      <c r="G15" s="34" t="s">
        <v>315</v>
      </c>
      <c r="H15" s="34" t="s">
        <v>318</v>
      </c>
      <c r="I15" s="34" t="s">
        <v>321</v>
      </c>
      <c r="J15" s="40"/>
      <c r="K15" s="40"/>
      <c r="L15" s="40"/>
    </row>
    <row r="16" spans="1:12" ht="17.399999999999999" x14ac:dyDescent="0.35">
      <c r="A16" s="42"/>
      <c r="B16" s="57" t="s">
        <v>21</v>
      </c>
      <c r="C16" s="112" t="s">
        <v>26</v>
      </c>
      <c r="D16" s="112" t="s">
        <v>27</v>
      </c>
      <c r="E16" s="113" t="s">
        <v>223</v>
      </c>
      <c r="F16" s="113" t="s">
        <v>268</v>
      </c>
      <c r="G16" s="34" t="s">
        <v>313</v>
      </c>
      <c r="H16" s="34" t="s">
        <v>316</v>
      </c>
      <c r="I16" s="34" t="s">
        <v>319</v>
      </c>
      <c r="J16" s="43"/>
      <c r="K16" s="43"/>
      <c r="L16" s="43"/>
    </row>
    <row r="17" spans="1:12" ht="32.25" customHeight="1" x14ac:dyDescent="0.35">
      <c r="A17" s="45"/>
      <c r="B17" s="54"/>
      <c r="C17" s="138" t="s">
        <v>1</v>
      </c>
      <c r="D17" s="139"/>
      <c r="E17" s="140"/>
      <c r="F17" s="138" t="s">
        <v>2</v>
      </c>
      <c r="G17" s="139"/>
      <c r="H17" s="102" t="s">
        <v>3</v>
      </c>
      <c r="I17" s="102" t="s">
        <v>4</v>
      </c>
      <c r="J17" s="82" t="s">
        <v>5</v>
      </c>
      <c r="K17" s="169" t="s">
        <v>6</v>
      </c>
      <c r="L17" s="170"/>
    </row>
    <row r="18" spans="1:12" ht="17.399999999999999" x14ac:dyDescent="0.35">
      <c r="A18" s="33" t="s">
        <v>7</v>
      </c>
      <c r="B18" s="27" t="s">
        <v>8</v>
      </c>
      <c r="C18" s="34" t="s">
        <v>9</v>
      </c>
      <c r="D18" s="34" t="s">
        <v>10</v>
      </c>
      <c r="E18" s="34" t="s">
        <v>11</v>
      </c>
      <c r="F18" s="34" t="s">
        <v>12</v>
      </c>
      <c r="G18" s="34" t="s">
        <v>13</v>
      </c>
      <c r="H18" s="35" t="s">
        <v>14</v>
      </c>
      <c r="I18" s="34" t="s">
        <v>15</v>
      </c>
      <c r="J18" s="34" t="s">
        <v>16</v>
      </c>
      <c r="K18" s="34"/>
      <c r="L18" s="34"/>
    </row>
    <row r="19" spans="1:12" ht="17.399999999999999" x14ac:dyDescent="0.35">
      <c r="A19" s="36"/>
      <c r="B19" s="55" t="s">
        <v>17</v>
      </c>
      <c r="C19" s="113" t="s">
        <v>272</v>
      </c>
      <c r="D19" s="113" t="s">
        <v>270</v>
      </c>
      <c r="E19" s="34" t="s">
        <v>323</v>
      </c>
      <c r="F19" s="34" t="s">
        <v>326</v>
      </c>
      <c r="G19" s="34" t="s">
        <v>328</v>
      </c>
      <c r="H19" s="112" t="s">
        <v>35</v>
      </c>
      <c r="I19" s="113" t="s">
        <v>229</v>
      </c>
      <c r="J19" s="37"/>
      <c r="K19" s="37"/>
      <c r="L19" s="37"/>
    </row>
    <row r="20" spans="1:12" ht="17.399999999999999" x14ac:dyDescent="0.35">
      <c r="A20" s="39" t="s">
        <v>34</v>
      </c>
      <c r="B20" s="56" t="s">
        <v>20</v>
      </c>
      <c r="C20" s="113" t="s">
        <v>232</v>
      </c>
      <c r="D20" s="113" t="s">
        <v>271</v>
      </c>
      <c r="E20" s="34" t="s">
        <v>324</v>
      </c>
      <c r="F20" s="34" t="s">
        <v>329</v>
      </c>
      <c r="G20" s="34" t="s">
        <v>330</v>
      </c>
      <c r="H20" s="112" t="s">
        <v>36</v>
      </c>
      <c r="I20" s="113" t="s">
        <v>230</v>
      </c>
      <c r="J20" s="40"/>
      <c r="K20" s="40"/>
      <c r="L20" s="40"/>
    </row>
    <row r="21" spans="1:12" ht="17.399999999999999" x14ac:dyDescent="0.35">
      <c r="A21" s="42"/>
      <c r="B21" s="57" t="s">
        <v>21</v>
      </c>
      <c r="C21" s="113" t="s">
        <v>231</v>
      </c>
      <c r="D21" s="113" t="s">
        <v>269</v>
      </c>
      <c r="E21" s="34" t="s">
        <v>322</v>
      </c>
      <c r="F21" s="34" t="s">
        <v>325</v>
      </c>
      <c r="G21" s="34" t="s">
        <v>327</v>
      </c>
      <c r="H21" s="112" t="s">
        <v>33</v>
      </c>
      <c r="I21" s="113" t="s">
        <v>228</v>
      </c>
      <c r="J21" s="43"/>
      <c r="K21" s="43"/>
      <c r="L21" s="43"/>
    </row>
    <row r="22" spans="1:12" ht="32.25" customHeight="1" x14ac:dyDescent="0.35">
      <c r="A22" s="45"/>
      <c r="B22" s="54"/>
      <c r="C22" s="138" t="s">
        <v>1</v>
      </c>
      <c r="D22" s="139"/>
      <c r="E22" s="140"/>
      <c r="F22" s="138" t="s">
        <v>2</v>
      </c>
      <c r="G22" s="139"/>
      <c r="H22" s="102" t="s">
        <v>3</v>
      </c>
      <c r="I22" s="102" t="s">
        <v>4</v>
      </c>
      <c r="J22" s="82" t="s">
        <v>5</v>
      </c>
      <c r="K22" s="169" t="s">
        <v>6</v>
      </c>
      <c r="L22" s="170"/>
    </row>
    <row r="23" spans="1:12" ht="17.399999999999999" x14ac:dyDescent="0.35">
      <c r="A23" s="33" t="s">
        <v>7</v>
      </c>
      <c r="B23" s="27" t="s">
        <v>8</v>
      </c>
      <c r="C23" s="34" t="s">
        <v>9</v>
      </c>
      <c r="D23" s="34" t="s">
        <v>10</v>
      </c>
      <c r="E23" s="34" t="s">
        <v>11</v>
      </c>
      <c r="F23" s="34" t="s">
        <v>12</v>
      </c>
      <c r="G23" s="34" t="s">
        <v>13</v>
      </c>
      <c r="H23" s="35" t="s">
        <v>14</v>
      </c>
      <c r="I23" s="34" t="s">
        <v>15</v>
      </c>
      <c r="J23" s="34" t="s">
        <v>16</v>
      </c>
      <c r="K23" s="34"/>
      <c r="L23" s="34"/>
    </row>
    <row r="24" spans="1:12" ht="17.399999999999999" x14ac:dyDescent="0.35">
      <c r="A24" s="36"/>
      <c r="B24" s="55" t="s">
        <v>17</v>
      </c>
      <c r="C24" s="113" t="s">
        <v>275</v>
      </c>
      <c r="D24" s="113" t="s">
        <v>234</v>
      </c>
      <c r="E24" s="113" t="s">
        <v>235</v>
      </c>
      <c r="F24" s="34" t="s">
        <v>332</v>
      </c>
      <c r="G24" s="34" t="s">
        <v>335</v>
      </c>
      <c r="H24" s="34" t="s">
        <v>338</v>
      </c>
      <c r="I24" s="112" t="s">
        <v>39</v>
      </c>
      <c r="J24" s="37"/>
      <c r="K24" s="37">
        <v>0</v>
      </c>
      <c r="L24" s="37">
        <v>0</v>
      </c>
    </row>
    <row r="25" spans="1:12" ht="17.399999999999999" x14ac:dyDescent="0.35">
      <c r="A25" s="39" t="s">
        <v>38</v>
      </c>
      <c r="B25" s="56" t="s">
        <v>20</v>
      </c>
      <c r="C25" s="113" t="s">
        <v>277</v>
      </c>
      <c r="D25" s="113" t="s">
        <v>236</v>
      </c>
      <c r="E25" s="113" t="s">
        <v>237</v>
      </c>
      <c r="F25" s="34" t="s">
        <v>333</v>
      </c>
      <c r="G25" s="34" t="s">
        <v>336</v>
      </c>
      <c r="H25" s="34" t="s">
        <v>339</v>
      </c>
      <c r="I25" s="112" t="s">
        <v>40</v>
      </c>
      <c r="J25" s="40"/>
      <c r="K25" s="40">
        <v>0</v>
      </c>
      <c r="L25" s="40">
        <v>0</v>
      </c>
    </row>
    <row r="26" spans="1:12" ht="17.399999999999999" x14ac:dyDescent="0.35">
      <c r="A26" s="42"/>
      <c r="B26" s="57" t="s">
        <v>21</v>
      </c>
      <c r="C26" s="113" t="s">
        <v>274</v>
      </c>
      <c r="D26" s="113" t="s">
        <v>233</v>
      </c>
      <c r="E26" s="113" t="s">
        <v>273</v>
      </c>
      <c r="F26" s="34" t="s">
        <v>331</v>
      </c>
      <c r="G26" s="34" t="s">
        <v>334</v>
      </c>
      <c r="H26" s="34" t="s">
        <v>337</v>
      </c>
      <c r="I26" s="112" t="s">
        <v>37</v>
      </c>
      <c r="J26" s="43"/>
      <c r="K26" s="43">
        <v>0</v>
      </c>
      <c r="L26" s="43">
        <v>0</v>
      </c>
    </row>
    <row r="27" spans="1:12" ht="32.25" customHeight="1" x14ac:dyDescent="0.35">
      <c r="A27" s="45"/>
      <c r="B27" s="54"/>
      <c r="C27" s="138" t="s">
        <v>1</v>
      </c>
      <c r="D27" s="139"/>
      <c r="E27" s="140"/>
      <c r="F27" s="138" t="s">
        <v>2</v>
      </c>
      <c r="G27" s="139"/>
      <c r="H27" s="102" t="s">
        <v>3</v>
      </c>
      <c r="I27" s="102" t="s">
        <v>4</v>
      </c>
      <c r="J27" s="82" t="s">
        <v>5</v>
      </c>
      <c r="K27" s="169" t="s">
        <v>6</v>
      </c>
      <c r="L27" s="170"/>
    </row>
    <row r="28" spans="1:12" ht="17.399999999999999" x14ac:dyDescent="0.35">
      <c r="A28" s="33" t="s">
        <v>7</v>
      </c>
      <c r="B28" s="27" t="s">
        <v>8</v>
      </c>
      <c r="C28" s="34" t="s">
        <v>9</v>
      </c>
      <c r="D28" s="34" t="s">
        <v>10</v>
      </c>
      <c r="E28" s="34" t="s">
        <v>11</v>
      </c>
      <c r="F28" s="34" t="s">
        <v>12</v>
      </c>
      <c r="G28" s="34" t="s">
        <v>13</v>
      </c>
      <c r="H28" s="34" t="s">
        <v>14</v>
      </c>
      <c r="I28" s="34" t="s">
        <v>15</v>
      </c>
      <c r="J28" s="34" t="s">
        <v>16</v>
      </c>
      <c r="K28" s="34"/>
      <c r="L28" s="34"/>
    </row>
    <row r="29" spans="1:12" ht="17.399999999999999" x14ac:dyDescent="0.35">
      <c r="A29" s="36"/>
      <c r="B29" s="55" t="s">
        <v>17</v>
      </c>
      <c r="C29" s="34" t="s">
        <v>341</v>
      </c>
      <c r="D29" s="112" t="s">
        <v>45</v>
      </c>
      <c r="E29" s="34" t="s">
        <v>346</v>
      </c>
      <c r="F29" s="112" t="s">
        <v>44</v>
      </c>
      <c r="G29" s="34" t="s">
        <v>344</v>
      </c>
      <c r="H29" s="113" t="s">
        <v>239</v>
      </c>
      <c r="I29" s="113" t="s">
        <v>279</v>
      </c>
      <c r="J29" s="37"/>
      <c r="K29" s="37">
        <v>0</v>
      </c>
      <c r="L29" s="37">
        <v>0</v>
      </c>
    </row>
    <row r="30" spans="1:12" ht="17.399999999999999" x14ac:dyDescent="0.35">
      <c r="A30" s="39" t="s">
        <v>43</v>
      </c>
      <c r="B30" s="56" t="s">
        <v>20</v>
      </c>
      <c r="C30" s="34" t="s">
        <v>342</v>
      </c>
      <c r="D30" s="112" t="s">
        <v>47</v>
      </c>
      <c r="E30" s="34" t="s">
        <v>340</v>
      </c>
      <c r="F30" s="112" t="s">
        <v>46</v>
      </c>
      <c r="G30" s="34" t="s">
        <v>343</v>
      </c>
      <c r="H30" s="113" t="s">
        <v>240</v>
      </c>
      <c r="I30" s="113" t="s">
        <v>276</v>
      </c>
      <c r="J30" s="40"/>
      <c r="K30" s="40">
        <v>0</v>
      </c>
      <c r="L30" s="40">
        <v>0</v>
      </c>
    </row>
    <row r="31" spans="1:12" ht="17.399999999999999" x14ac:dyDescent="0.35">
      <c r="A31" s="42"/>
      <c r="B31" s="57" t="s">
        <v>21</v>
      </c>
      <c r="C31" s="34" t="s">
        <v>348</v>
      </c>
      <c r="D31" s="112" t="s">
        <v>42</v>
      </c>
      <c r="E31" s="34" t="s">
        <v>347</v>
      </c>
      <c r="F31" s="112" t="s">
        <v>41</v>
      </c>
      <c r="G31" s="111"/>
      <c r="H31" s="113" t="s">
        <v>238</v>
      </c>
      <c r="I31" s="113" t="s">
        <v>278</v>
      </c>
      <c r="J31" s="43"/>
      <c r="K31" s="43">
        <v>0</v>
      </c>
      <c r="L31" s="43">
        <v>0</v>
      </c>
    </row>
    <row r="32" spans="1:12" ht="32.25" customHeight="1" x14ac:dyDescent="0.35">
      <c r="A32" s="45"/>
      <c r="B32" s="54"/>
      <c r="C32" s="138" t="s">
        <v>1</v>
      </c>
      <c r="D32" s="139"/>
      <c r="E32" s="140"/>
      <c r="F32" s="138" t="s">
        <v>2</v>
      </c>
      <c r="G32" s="139"/>
      <c r="H32" s="102" t="s">
        <v>3</v>
      </c>
      <c r="I32" s="102" t="s">
        <v>4</v>
      </c>
      <c r="J32" s="82" t="s">
        <v>5</v>
      </c>
      <c r="K32" s="169" t="s">
        <v>6</v>
      </c>
      <c r="L32" s="170"/>
    </row>
    <row r="33" spans="1:12" ht="17.399999999999999" x14ac:dyDescent="0.35">
      <c r="A33" s="33" t="s">
        <v>7</v>
      </c>
      <c r="B33" s="27" t="s">
        <v>8</v>
      </c>
      <c r="C33" s="34" t="s">
        <v>9</v>
      </c>
      <c r="D33" s="34" t="s">
        <v>10</v>
      </c>
      <c r="E33" s="34" t="s">
        <v>11</v>
      </c>
      <c r="F33" s="34" t="s">
        <v>12</v>
      </c>
      <c r="G33" s="34" t="s">
        <v>13</v>
      </c>
      <c r="H33" s="34" t="s">
        <v>14</v>
      </c>
      <c r="I33" s="34" t="s">
        <v>15</v>
      </c>
      <c r="J33" s="34" t="s">
        <v>16</v>
      </c>
      <c r="K33" s="34"/>
      <c r="L33" s="34"/>
    </row>
    <row r="34" spans="1:12" ht="17.399999999999999" x14ac:dyDescent="0.35">
      <c r="A34" s="36"/>
      <c r="B34" s="55" t="s">
        <v>17</v>
      </c>
      <c r="C34" s="34" t="s">
        <v>350</v>
      </c>
      <c r="D34" s="135"/>
      <c r="E34" s="135"/>
      <c r="F34" s="113" t="s">
        <v>283</v>
      </c>
      <c r="G34" s="113" t="s">
        <v>286</v>
      </c>
      <c r="H34" s="34" t="s">
        <v>353</v>
      </c>
      <c r="I34" s="34" t="s">
        <v>356</v>
      </c>
      <c r="J34" s="37"/>
      <c r="K34" s="37">
        <f>Fixtures!K35</f>
        <v>0</v>
      </c>
      <c r="L34" s="37">
        <f>Fixtures!L35</f>
        <v>0</v>
      </c>
    </row>
    <row r="35" spans="1:12" ht="17.399999999999999" x14ac:dyDescent="0.35">
      <c r="A35" s="39" t="s">
        <v>49</v>
      </c>
      <c r="B35" s="56" t="s">
        <v>20</v>
      </c>
      <c r="C35" s="34" t="s">
        <v>351</v>
      </c>
      <c r="D35" s="135"/>
      <c r="E35" s="135"/>
      <c r="F35" s="113" t="s">
        <v>285</v>
      </c>
      <c r="G35" s="113" t="s">
        <v>242</v>
      </c>
      <c r="H35" s="34" t="s">
        <v>354</v>
      </c>
      <c r="I35" s="34" t="s">
        <v>357</v>
      </c>
      <c r="J35" s="40"/>
      <c r="K35" s="40">
        <f>Fixtures!K36</f>
        <v>0</v>
      </c>
      <c r="L35" s="40">
        <f>Fixtures!L36</f>
        <v>0</v>
      </c>
    </row>
    <row r="36" spans="1:12" ht="17.399999999999999" x14ac:dyDescent="0.35">
      <c r="A36" s="42"/>
      <c r="B36" s="57" t="s">
        <v>21</v>
      </c>
      <c r="C36" s="34" t="s">
        <v>349</v>
      </c>
      <c r="D36" s="135"/>
      <c r="E36" s="135"/>
      <c r="F36" s="113" t="s">
        <v>284</v>
      </c>
      <c r="G36" s="113" t="s">
        <v>241</v>
      </c>
      <c r="H36" s="34" t="s">
        <v>352</v>
      </c>
      <c r="I36" s="34" t="s">
        <v>355</v>
      </c>
      <c r="J36" s="43"/>
      <c r="K36" s="43">
        <f>Fixtures!K34</f>
        <v>0</v>
      </c>
      <c r="L36" s="43">
        <f>Fixtures!L34</f>
        <v>0</v>
      </c>
    </row>
    <row r="37" spans="1:12" ht="34.799999999999997" x14ac:dyDescent="0.35">
      <c r="A37" s="45"/>
      <c r="B37" s="54"/>
      <c r="C37" s="138" t="s">
        <v>1</v>
      </c>
      <c r="D37" s="139"/>
      <c r="E37" s="140"/>
      <c r="F37" s="138" t="s">
        <v>2</v>
      </c>
      <c r="G37" s="139"/>
      <c r="H37" s="102" t="s">
        <v>3</v>
      </c>
      <c r="I37" s="102" t="s">
        <v>4</v>
      </c>
      <c r="J37" s="82" t="s">
        <v>5</v>
      </c>
      <c r="K37" s="169" t="s">
        <v>6</v>
      </c>
      <c r="L37" s="170"/>
    </row>
    <row r="38" spans="1:12" ht="17.25" customHeight="1" x14ac:dyDescent="0.35">
      <c r="A38" s="33" t="s">
        <v>7</v>
      </c>
      <c r="B38" s="27" t="s">
        <v>8</v>
      </c>
      <c r="C38" s="34" t="s">
        <v>9</v>
      </c>
      <c r="D38" s="34" t="s">
        <v>10</v>
      </c>
      <c r="E38" s="34" t="s">
        <v>11</v>
      </c>
      <c r="F38" s="34" t="s">
        <v>12</v>
      </c>
      <c r="G38" s="34" t="s">
        <v>13</v>
      </c>
      <c r="H38" s="35" t="s">
        <v>14</v>
      </c>
      <c r="I38" s="34" t="s">
        <v>15</v>
      </c>
      <c r="J38" s="34" t="s">
        <v>16</v>
      </c>
      <c r="K38" s="34"/>
      <c r="L38" s="34"/>
    </row>
    <row r="39" spans="1:12" ht="17.399999999999999" x14ac:dyDescent="0.35">
      <c r="A39" s="36"/>
      <c r="B39" s="55" t="s">
        <v>17</v>
      </c>
      <c r="C39" s="113" t="s">
        <v>245</v>
      </c>
      <c r="D39" s="113" t="s">
        <v>289</v>
      </c>
      <c r="E39" s="113" t="s">
        <v>287</v>
      </c>
      <c r="F39" s="34" t="s">
        <v>359</v>
      </c>
      <c r="G39" s="34" t="s">
        <v>362</v>
      </c>
      <c r="H39" s="112" t="s">
        <v>59</v>
      </c>
      <c r="I39" s="34" t="s">
        <v>365</v>
      </c>
      <c r="J39" s="37"/>
      <c r="K39" s="37"/>
      <c r="L39" s="37"/>
    </row>
    <row r="40" spans="1:12" ht="17.399999999999999" x14ac:dyDescent="0.35">
      <c r="A40" s="39" t="s">
        <v>53</v>
      </c>
      <c r="B40" s="56" t="s">
        <v>20</v>
      </c>
      <c r="C40" s="113" t="s">
        <v>246</v>
      </c>
      <c r="D40" s="113" t="s">
        <v>247</v>
      </c>
      <c r="E40" s="113" t="s">
        <v>288</v>
      </c>
      <c r="F40" s="34" t="s">
        <v>360</v>
      </c>
      <c r="G40" s="34" t="s">
        <v>364</v>
      </c>
      <c r="H40" s="112" t="s">
        <v>61</v>
      </c>
      <c r="I40" s="34" t="s">
        <v>366</v>
      </c>
      <c r="J40" s="40"/>
      <c r="K40" s="40"/>
      <c r="L40" s="40"/>
    </row>
    <row r="41" spans="1:12" ht="17.399999999999999" x14ac:dyDescent="0.35">
      <c r="A41" s="42"/>
      <c r="B41" s="57" t="s">
        <v>21</v>
      </c>
      <c r="C41" s="113" t="s">
        <v>243</v>
      </c>
      <c r="D41" s="113" t="s">
        <v>244</v>
      </c>
      <c r="E41" s="113" t="s">
        <v>290</v>
      </c>
      <c r="F41" s="34" t="s">
        <v>358</v>
      </c>
      <c r="G41" s="34" t="s">
        <v>361</v>
      </c>
      <c r="H41" s="112" t="s">
        <v>56</v>
      </c>
      <c r="I41" s="34" t="s">
        <v>363</v>
      </c>
      <c r="J41" s="43"/>
      <c r="K41" s="43"/>
      <c r="L41" s="43"/>
    </row>
    <row r="42" spans="1:12" ht="34.799999999999997" x14ac:dyDescent="0.35">
      <c r="A42" s="45"/>
      <c r="B42" s="54"/>
      <c r="C42" s="138" t="s">
        <v>1</v>
      </c>
      <c r="D42" s="139"/>
      <c r="E42" s="140"/>
      <c r="F42" s="138" t="s">
        <v>2</v>
      </c>
      <c r="G42" s="139"/>
      <c r="H42" s="102" t="s">
        <v>3</v>
      </c>
      <c r="I42" s="102" t="s">
        <v>4</v>
      </c>
      <c r="J42" s="102" t="s">
        <v>5</v>
      </c>
      <c r="K42" s="169" t="s">
        <v>6</v>
      </c>
      <c r="L42" s="170"/>
    </row>
    <row r="43" spans="1:12" ht="17.25" customHeight="1" x14ac:dyDescent="0.35">
      <c r="A43" s="33" t="s">
        <v>7</v>
      </c>
      <c r="B43" s="27" t="s">
        <v>8</v>
      </c>
      <c r="C43" s="34" t="s">
        <v>9</v>
      </c>
      <c r="D43" s="34" t="s">
        <v>10</v>
      </c>
      <c r="E43" s="34" t="s">
        <v>11</v>
      </c>
      <c r="F43" s="34" t="s">
        <v>12</v>
      </c>
      <c r="G43" s="34" t="s">
        <v>13</v>
      </c>
      <c r="H43" s="35" t="s">
        <v>14</v>
      </c>
      <c r="I43" s="34" t="s">
        <v>15</v>
      </c>
      <c r="J43" s="35" t="s">
        <v>16</v>
      </c>
      <c r="K43" s="34"/>
      <c r="L43" s="34"/>
    </row>
    <row r="44" spans="1:12" ht="17.399999999999999" x14ac:dyDescent="0.35">
      <c r="A44" s="36"/>
      <c r="B44" s="55" t="s">
        <v>17</v>
      </c>
      <c r="C44" s="34" t="s">
        <v>368</v>
      </c>
      <c r="D44" s="34" t="s">
        <v>371</v>
      </c>
      <c r="E44" s="34" t="s">
        <v>374</v>
      </c>
      <c r="F44" s="113" t="s">
        <v>293</v>
      </c>
      <c r="G44" s="113" t="s">
        <v>251</v>
      </c>
      <c r="H44" s="112" t="s">
        <v>60</v>
      </c>
      <c r="I44" s="37"/>
      <c r="J44" s="98"/>
      <c r="K44" s="68">
        <f>Fixtures!K45</f>
        <v>0</v>
      </c>
      <c r="L44" s="68">
        <f>Fixtures!L45</f>
        <v>0</v>
      </c>
    </row>
    <row r="45" spans="1:12" ht="17.399999999999999" x14ac:dyDescent="0.35">
      <c r="A45" s="39" t="s">
        <v>58</v>
      </c>
      <c r="B45" s="56" t="s">
        <v>20</v>
      </c>
      <c r="C45" s="34" t="s">
        <v>369</v>
      </c>
      <c r="D45" s="34" t="s">
        <v>372</v>
      </c>
      <c r="E45" s="34" t="s">
        <v>375</v>
      </c>
      <c r="F45" s="113" t="s">
        <v>294</v>
      </c>
      <c r="G45" s="113" t="s">
        <v>252</v>
      </c>
      <c r="H45" s="112" t="s">
        <v>62</v>
      </c>
      <c r="I45" s="40"/>
      <c r="J45" s="85"/>
      <c r="K45" s="69">
        <f>Fixtures!K46</f>
        <v>0</v>
      </c>
      <c r="L45" s="69">
        <f>Fixtures!L46</f>
        <v>0</v>
      </c>
    </row>
    <row r="46" spans="1:12" ht="17.399999999999999" x14ac:dyDescent="0.35">
      <c r="A46" s="39"/>
      <c r="B46" s="56" t="s">
        <v>21</v>
      </c>
      <c r="C46" s="34" t="s">
        <v>367</v>
      </c>
      <c r="D46" s="34" t="s">
        <v>370</v>
      </c>
      <c r="E46" s="34" t="s">
        <v>373</v>
      </c>
      <c r="F46" s="113" t="s">
        <v>292</v>
      </c>
      <c r="G46" s="113" t="s">
        <v>291</v>
      </c>
      <c r="H46" s="112" t="s">
        <v>57</v>
      </c>
      <c r="I46" s="43"/>
      <c r="J46" s="116"/>
      <c r="K46" s="70">
        <f>Fixtures!K44</f>
        <v>0</v>
      </c>
      <c r="L46" s="70">
        <f>Fixtures!L44</f>
        <v>0</v>
      </c>
    </row>
    <row r="47" spans="1:12" ht="34.799999999999997" x14ac:dyDescent="0.35">
      <c r="A47" s="52"/>
      <c r="B47" s="54"/>
      <c r="C47" s="138" t="s">
        <v>1</v>
      </c>
      <c r="D47" s="139"/>
      <c r="E47" s="140"/>
      <c r="F47" s="138" t="s">
        <v>2</v>
      </c>
      <c r="G47" s="139"/>
      <c r="H47" s="102" t="s">
        <v>3</v>
      </c>
      <c r="I47" s="102" t="s">
        <v>4</v>
      </c>
      <c r="J47" s="102" t="s">
        <v>5</v>
      </c>
      <c r="K47" s="169" t="s">
        <v>6</v>
      </c>
      <c r="L47" s="170"/>
    </row>
    <row r="48" spans="1:12" ht="17.25" customHeight="1" x14ac:dyDescent="0.35">
      <c r="A48" s="33" t="s">
        <v>7</v>
      </c>
      <c r="B48" s="27" t="s">
        <v>8</v>
      </c>
      <c r="C48" s="34" t="s">
        <v>9</v>
      </c>
      <c r="D48" s="34" t="s">
        <v>10</v>
      </c>
      <c r="E48" s="34" t="s">
        <v>11</v>
      </c>
      <c r="F48" s="34" t="s">
        <v>12</v>
      </c>
      <c r="G48" s="34" t="s">
        <v>13</v>
      </c>
      <c r="H48" s="34" t="s">
        <v>14</v>
      </c>
      <c r="I48" s="34" t="s">
        <v>15</v>
      </c>
      <c r="J48" s="35" t="s">
        <v>16</v>
      </c>
      <c r="K48" s="34"/>
      <c r="L48" s="34"/>
    </row>
    <row r="49" spans="1:15" ht="17.399999999999999" x14ac:dyDescent="0.35">
      <c r="A49" s="36"/>
      <c r="B49" s="55" t="s">
        <v>17</v>
      </c>
      <c r="C49" s="126" t="s">
        <v>66</v>
      </c>
      <c r="D49" s="113" t="s">
        <v>383</v>
      </c>
      <c r="E49" s="113" t="s">
        <v>297</v>
      </c>
      <c r="F49" s="113" t="s">
        <v>380</v>
      </c>
      <c r="G49" s="126" t="s">
        <v>67</v>
      </c>
      <c r="H49" s="113" t="s">
        <v>382</v>
      </c>
      <c r="I49" s="113" t="s">
        <v>249</v>
      </c>
      <c r="J49" s="98"/>
      <c r="K49" s="37" t="str">
        <f>Fixtures!H59</f>
        <v>10 v 8</v>
      </c>
      <c r="L49" s="37" t="str">
        <f>Fixtures!G50</f>
        <v>7 v 12</v>
      </c>
      <c r="N49" s="119"/>
      <c r="O49" s="120"/>
    </row>
    <row r="50" spans="1:15" ht="17.399999999999999" x14ac:dyDescent="0.35">
      <c r="A50" s="39" t="s">
        <v>65</v>
      </c>
      <c r="B50" s="56" t="s">
        <v>20</v>
      </c>
      <c r="C50" s="126" t="s">
        <v>68</v>
      </c>
      <c r="D50" s="113" t="s">
        <v>381</v>
      </c>
      <c r="E50" s="113" t="s">
        <v>296</v>
      </c>
      <c r="F50" s="113" t="s">
        <v>378</v>
      </c>
      <c r="G50" s="126" t="s">
        <v>69</v>
      </c>
      <c r="H50" s="113" t="s">
        <v>377</v>
      </c>
      <c r="I50" s="113" t="s">
        <v>250</v>
      </c>
      <c r="J50" s="85"/>
      <c r="K50" s="40" t="str">
        <f>Fixtures!F51</f>
        <v>39 v 33</v>
      </c>
      <c r="L50" s="40" t="str">
        <f>Fixtures!G51</f>
        <v>2 v 3</v>
      </c>
      <c r="N50" s="119"/>
      <c r="O50" s="120"/>
    </row>
    <row r="51" spans="1:15" ht="17.399999999999999" x14ac:dyDescent="0.35">
      <c r="A51" s="42"/>
      <c r="B51" s="57" t="s">
        <v>21</v>
      </c>
      <c r="C51" s="126" t="s">
        <v>63</v>
      </c>
      <c r="D51" s="113" t="s">
        <v>379</v>
      </c>
      <c r="E51" s="113" t="s">
        <v>295</v>
      </c>
      <c r="F51" s="113" t="s">
        <v>376</v>
      </c>
      <c r="G51" s="126" t="s">
        <v>64</v>
      </c>
      <c r="H51" s="113" t="s">
        <v>384</v>
      </c>
      <c r="I51" s="113" t="s">
        <v>248</v>
      </c>
      <c r="J51" s="116"/>
      <c r="K51" s="43" t="e">
        <f>Fixtures!#REF!</f>
        <v>#REF!</v>
      </c>
      <c r="L51" s="43" t="str">
        <f>Fixtures!G49</f>
        <v>8 v 11</v>
      </c>
      <c r="N51" s="119"/>
      <c r="O51" s="120"/>
    </row>
    <row r="52" spans="1:15" ht="34.799999999999997" x14ac:dyDescent="0.35">
      <c r="A52" s="45"/>
      <c r="B52" s="54"/>
      <c r="C52" s="138" t="s">
        <v>1</v>
      </c>
      <c r="D52" s="139"/>
      <c r="E52" s="140"/>
      <c r="F52" s="138" t="s">
        <v>2</v>
      </c>
      <c r="G52" s="139"/>
      <c r="H52" s="102" t="s">
        <v>3</v>
      </c>
      <c r="I52" s="102" t="s">
        <v>4</v>
      </c>
      <c r="J52" s="102" t="s">
        <v>5</v>
      </c>
      <c r="K52" s="169" t="s">
        <v>6</v>
      </c>
      <c r="L52" s="170"/>
    </row>
    <row r="53" spans="1:15" ht="17.25" customHeight="1" x14ac:dyDescent="0.35">
      <c r="A53" s="33" t="s">
        <v>7</v>
      </c>
      <c r="B53" s="27" t="s">
        <v>8</v>
      </c>
      <c r="C53" s="34" t="s">
        <v>9</v>
      </c>
      <c r="D53" s="34" t="s">
        <v>10</v>
      </c>
      <c r="E53" s="34" t="s">
        <v>11</v>
      </c>
      <c r="F53" s="34" t="s">
        <v>12</v>
      </c>
      <c r="G53" s="34" t="s">
        <v>13</v>
      </c>
      <c r="H53" s="34" t="s">
        <v>14</v>
      </c>
      <c r="I53" s="34" t="s">
        <v>15</v>
      </c>
      <c r="J53" s="35" t="s">
        <v>16</v>
      </c>
      <c r="K53" s="34"/>
      <c r="L53" s="34"/>
    </row>
    <row r="54" spans="1:15" ht="17.399999999999999" x14ac:dyDescent="0.35">
      <c r="A54" s="36"/>
      <c r="B54" s="55" t="s">
        <v>17</v>
      </c>
      <c r="C54" s="112" t="s">
        <v>73</v>
      </c>
      <c r="D54" s="112" t="s">
        <v>74</v>
      </c>
      <c r="E54" s="34" t="s">
        <v>386</v>
      </c>
      <c r="F54" s="34" t="s">
        <v>389</v>
      </c>
      <c r="G54" s="34" t="s">
        <v>390</v>
      </c>
      <c r="H54" s="113" t="s">
        <v>298</v>
      </c>
      <c r="I54" s="113" t="s">
        <v>254</v>
      </c>
      <c r="J54" s="98"/>
      <c r="K54" s="37" t="str">
        <f>Fixtures!F55</f>
        <v>41 v 40</v>
      </c>
      <c r="L54" s="37" t="str">
        <f>Fixtures!G55</f>
        <v>45 v 47</v>
      </c>
    </row>
    <row r="55" spans="1:15" ht="17.399999999999999" x14ac:dyDescent="0.35">
      <c r="A55" s="39" t="s">
        <v>72</v>
      </c>
      <c r="B55" s="56" t="s">
        <v>20</v>
      </c>
      <c r="C55" s="112" t="s">
        <v>75</v>
      </c>
      <c r="D55" s="112" t="s">
        <v>76</v>
      </c>
      <c r="E55" s="34" t="s">
        <v>387</v>
      </c>
      <c r="F55" s="34" t="s">
        <v>391</v>
      </c>
      <c r="G55" s="34" t="s">
        <v>393</v>
      </c>
      <c r="H55" s="113" t="s">
        <v>256</v>
      </c>
      <c r="I55" s="113" t="s">
        <v>255</v>
      </c>
      <c r="J55" s="85"/>
      <c r="K55" s="40" t="str">
        <f>Fixtures!F56</f>
        <v>44 v 48</v>
      </c>
      <c r="L55" s="40" t="str">
        <f>Fixtures!G56</f>
        <v>53 v 50</v>
      </c>
    </row>
    <row r="56" spans="1:15" ht="17.399999999999999" x14ac:dyDescent="0.35">
      <c r="A56" s="42"/>
      <c r="B56" s="57" t="s">
        <v>21</v>
      </c>
      <c r="C56" s="112" t="s">
        <v>70</v>
      </c>
      <c r="D56" s="112" t="s">
        <v>71</v>
      </c>
      <c r="E56" s="34" t="s">
        <v>385</v>
      </c>
      <c r="F56" s="34" t="s">
        <v>388</v>
      </c>
      <c r="G56" s="34" t="s">
        <v>392</v>
      </c>
      <c r="H56" s="113" t="s">
        <v>299</v>
      </c>
      <c r="I56" s="113" t="s">
        <v>253</v>
      </c>
      <c r="J56" s="116"/>
      <c r="K56" s="43" t="str">
        <f>Fixtures!F54</f>
        <v>42 v 39</v>
      </c>
      <c r="L56" s="43" t="str">
        <f>Fixtures!G54</f>
        <v>54 v 49</v>
      </c>
      <c r="N56" s="119"/>
    </row>
    <row r="57" spans="1:15" ht="34.799999999999997" x14ac:dyDescent="0.35">
      <c r="A57" s="45"/>
      <c r="B57" s="54"/>
      <c r="C57" s="138" t="s">
        <v>1</v>
      </c>
      <c r="D57" s="139"/>
      <c r="E57" s="140"/>
      <c r="F57" s="138" t="s">
        <v>2</v>
      </c>
      <c r="G57" s="139"/>
      <c r="H57" s="102" t="s">
        <v>3</v>
      </c>
      <c r="I57" s="102" t="s">
        <v>4</v>
      </c>
      <c r="J57" s="102" t="s">
        <v>5</v>
      </c>
      <c r="K57" s="169" t="s">
        <v>6</v>
      </c>
      <c r="L57" s="170"/>
    </row>
    <row r="58" spans="1:15" ht="17.25" customHeight="1" x14ac:dyDescent="0.35">
      <c r="A58" s="33" t="s">
        <v>7</v>
      </c>
      <c r="B58" s="27" t="s">
        <v>8</v>
      </c>
      <c r="C58" s="34" t="s">
        <v>9</v>
      </c>
      <c r="D58" s="34" t="s">
        <v>10</v>
      </c>
      <c r="E58" s="34" t="s">
        <v>11</v>
      </c>
      <c r="F58" s="34" t="s">
        <v>12</v>
      </c>
      <c r="G58" s="34" t="s">
        <v>13</v>
      </c>
      <c r="H58" s="35" t="s">
        <v>14</v>
      </c>
      <c r="I58" s="34" t="s">
        <v>15</v>
      </c>
      <c r="J58" s="35" t="s">
        <v>16</v>
      </c>
      <c r="K58" s="34"/>
      <c r="L58" s="34"/>
    </row>
    <row r="59" spans="1:15" ht="17.399999999999999" x14ac:dyDescent="0.35">
      <c r="A59" s="36"/>
      <c r="B59" s="55" t="s">
        <v>17</v>
      </c>
      <c r="C59" s="126" t="s">
        <v>79</v>
      </c>
      <c r="D59" s="113" t="s">
        <v>395</v>
      </c>
      <c r="E59" s="113" t="s">
        <v>401</v>
      </c>
      <c r="F59" s="113" t="s">
        <v>302</v>
      </c>
      <c r="G59" s="133"/>
      <c r="H59" s="126" t="s">
        <v>83</v>
      </c>
      <c r="I59" s="114"/>
      <c r="J59" s="98"/>
      <c r="K59" s="68">
        <f>Fixtures!G60</f>
        <v>0</v>
      </c>
      <c r="L59" s="68" t="str">
        <f>Fixtures!E92</f>
        <v>54 v 46</v>
      </c>
    </row>
    <row r="60" spans="1:15" ht="17.399999999999999" x14ac:dyDescent="0.35">
      <c r="A60" s="39" t="s">
        <v>78</v>
      </c>
      <c r="B60" s="56" t="s">
        <v>20</v>
      </c>
      <c r="C60" s="126" t="s">
        <v>80</v>
      </c>
      <c r="D60" s="113" t="s">
        <v>394</v>
      </c>
      <c r="E60" s="113" t="s">
        <v>402</v>
      </c>
      <c r="F60" s="113" t="s">
        <v>303</v>
      </c>
      <c r="G60" s="133"/>
      <c r="H60" s="126" t="s">
        <v>84</v>
      </c>
      <c r="I60" s="114"/>
      <c r="J60" s="85"/>
      <c r="K60" s="69">
        <f>Fixtures!G61</f>
        <v>0</v>
      </c>
      <c r="L60" s="69">
        <f>Fixtures!J92</f>
        <v>0</v>
      </c>
    </row>
    <row r="61" spans="1:15" ht="17.399999999999999" x14ac:dyDescent="0.35">
      <c r="A61" s="42"/>
      <c r="B61" s="57" t="s">
        <v>21</v>
      </c>
      <c r="C61" s="126" t="s">
        <v>77</v>
      </c>
      <c r="D61" s="113" t="s">
        <v>397</v>
      </c>
      <c r="E61" s="113" t="s">
        <v>400</v>
      </c>
      <c r="F61" s="113" t="s">
        <v>301</v>
      </c>
      <c r="G61" s="133"/>
      <c r="H61" s="126" t="s">
        <v>81</v>
      </c>
      <c r="I61" s="114"/>
      <c r="J61" s="116"/>
      <c r="K61" s="70">
        <f>Fixtures!G59</f>
        <v>0</v>
      </c>
      <c r="L61" s="70" t="str">
        <f>Fixtures!E91</f>
        <v>53 v 47</v>
      </c>
    </row>
    <row r="62" spans="1:15" ht="34.799999999999997" x14ac:dyDescent="0.35">
      <c r="A62" s="45"/>
      <c r="B62" s="54"/>
      <c r="C62" s="138" t="s">
        <v>1</v>
      </c>
      <c r="D62" s="139"/>
      <c r="E62" s="140"/>
      <c r="F62" s="138" t="s">
        <v>2</v>
      </c>
      <c r="G62" s="139"/>
      <c r="H62" s="102" t="s">
        <v>3</v>
      </c>
      <c r="I62" s="102" t="s">
        <v>4</v>
      </c>
      <c r="J62" s="102" t="s">
        <v>5</v>
      </c>
      <c r="K62" s="169" t="s">
        <v>6</v>
      </c>
      <c r="L62" s="170"/>
    </row>
    <row r="63" spans="1:15" ht="17.25" customHeight="1" x14ac:dyDescent="0.35">
      <c r="A63" s="33" t="s">
        <v>7</v>
      </c>
      <c r="B63" s="27" t="s">
        <v>8</v>
      </c>
      <c r="C63" s="34" t="s">
        <v>9</v>
      </c>
      <c r="D63" s="34" t="s">
        <v>10</v>
      </c>
      <c r="E63" s="34" t="s">
        <v>11</v>
      </c>
      <c r="F63" s="34" t="s">
        <v>12</v>
      </c>
      <c r="G63" s="34" t="s">
        <v>13</v>
      </c>
      <c r="H63" s="35" t="s">
        <v>14</v>
      </c>
      <c r="I63" s="34" t="s">
        <v>15</v>
      </c>
      <c r="J63" s="35" t="s">
        <v>16</v>
      </c>
      <c r="K63" s="34"/>
      <c r="L63" s="34"/>
    </row>
    <row r="64" spans="1:15" ht="17.399999999999999" x14ac:dyDescent="0.35">
      <c r="A64" s="36"/>
      <c r="B64" s="55" t="s">
        <v>17</v>
      </c>
      <c r="C64" s="34" t="s">
        <v>404</v>
      </c>
      <c r="D64" s="34" t="s">
        <v>407</v>
      </c>
      <c r="E64" s="34" t="s">
        <v>411</v>
      </c>
      <c r="F64" s="112" t="s">
        <v>88</v>
      </c>
      <c r="G64" s="114"/>
      <c r="H64" s="113" t="s">
        <v>306</v>
      </c>
      <c r="I64" s="113" t="s">
        <v>260</v>
      </c>
      <c r="J64" s="98"/>
      <c r="K64" s="68" t="str">
        <f>Fixtures!F65</f>
        <v>1 v 5</v>
      </c>
      <c r="L64" s="68">
        <f>Fixtures!G65</f>
        <v>0</v>
      </c>
    </row>
    <row r="65" spans="1:18" ht="17.399999999999999" x14ac:dyDescent="0.35">
      <c r="A65" s="39" t="s">
        <v>82</v>
      </c>
      <c r="B65" s="56" t="s">
        <v>20</v>
      </c>
      <c r="C65" s="34" t="s">
        <v>405</v>
      </c>
      <c r="D65" s="34" t="s">
        <v>408</v>
      </c>
      <c r="E65" s="34" t="s">
        <v>410</v>
      </c>
      <c r="F65" s="112" t="s">
        <v>90</v>
      </c>
      <c r="G65" s="114"/>
      <c r="H65" s="113" t="s">
        <v>307</v>
      </c>
      <c r="I65" s="113" t="s">
        <v>262</v>
      </c>
      <c r="J65" s="85"/>
      <c r="K65" s="69" t="str">
        <f>Fixtures!F66</f>
        <v>6 v 2</v>
      </c>
      <c r="L65" s="69">
        <f>Fixtures!G66</f>
        <v>0</v>
      </c>
    </row>
    <row r="66" spans="1:18" ht="17.399999999999999" x14ac:dyDescent="0.35">
      <c r="A66" s="42"/>
      <c r="B66" s="57" t="s">
        <v>21</v>
      </c>
      <c r="C66" s="113" t="s">
        <v>422</v>
      </c>
      <c r="D66" s="34" t="s">
        <v>406</v>
      </c>
      <c r="E66" s="34" t="s">
        <v>409</v>
      </c>
      <c r="F66" s="112" t="s">
        <v>85</v>
      </c>
      <c r="G66" s="114"/>
      <c r="H66" s="113" t="s">
        <v>280</v>
      </c>
      <c r="I66" s="113" t="s">
        <v>258</v>
      </c>
      <c r="J66" s="116"/>
      <c r="K66" s="70" t="str">
        <f>Fixtures!F64</f>
        <v>7 v 10</v>
      </c>
      <c r="L66" s="70">
        <f>Fixtures!G64</f>
        <v>0</v>
      </c>
    </row>
    <row r="67" spans="1:18" ht="34.799999999999997" x14ac:dyDescent="0.35">
      <c r="A67" s="52"/>
      <c r="B67" s="54"/>
      <c r="C67" s="138" t="s">
        <v>1</v>
      </c>
      <c r="D67" s="139"/>
      <c r="E67" s="140"/>
      <c r="F67" s="138" t="s">
        <v>2</v>
      </c>
      <c r="G67" s="139"/>
      <c r="H67" s="102" t="s">
        <v>3</v>
      </c>
      <c r="I67" s="87" t="s">
        <v>4</v>
      </c>
      <c r="J67" s="102" t="s">
        <v>5</v>
      </c>
      <c r="K67" s="169" t="s">
        <v>6</v>
      </c>
      <c r="L67" s="170"/>
    </row>
    <row r="68" spans="1:18" ht="17.25" customHeight="1" x14ac:dyDescent="0.35">
      <c r="A68" s="33" t="s">
        <v>7</v>
      </c>
      <c r="B68" s="27" t="s">
        <v>8</v>
      </c>
      <c r="C68" s="34" t="s">
        <v>9</v>
      </c>
      <c r="D68" s="34" t="s">
        <v>10</v>
      </c>
      <c r="E68" s="34" t="s">
        <v>11</v>
      </c>
      <c r="F68" s="46" t="s">
        <v>12</v>
      </c>
      <c r="G68" s="34" t="s">
        <v>13</v>
      </c>
      <c r="H68" s="86" t="s">
        <v>14</v>
      </c>
      <c r="I68" s="34" t="s">
        <v>15</v>
      </c>
      <c r="J68" s="84" t="s">
        <v>16</v>
      </c>
      <c r="K68" s="34"/>
      <c r="L68" s="34"/>
    </row>
    <row r="69" spans="1:18" ht="17.399999999999999" x14ac:dyDescent="0.35">
      <c r="A69" s="36"/>
      <c r="B69" s="55" t="s">
        <v>17</v>
      </c>
      <c r="C69" s="34" t="s">
        <v>418</v>
      </c>
      <c r="D69" s="113" t="s">
        <v>261</v>
      </c>
      <c r="E69" s="126" t="s">
        <v>98</v>
      </c>
      <c r="F69" s="113" t="s">
        <v>413</v>
      </c>
      <c r="G69" s="113" t="s">
        <v>416</v>
      </c>
      <c r="H69" s="113" t="s">
        <v>281</v>
      </c>
      <c r="I69" s="126" t="s">
        <v>95</v>
      </c>
      <c r="J69" s="98"/>
      <c r="K69" s="68" t="str">
        <f>Fixtures!I75</f>
        <v>46 v 44</v>
      </c>
      <c r="L69" s="68" t="str">
        <f>Fixtures!C75</f>
        <v>22 v 18</v>
      </c>
      <c r="N69" s="127"/>
    </row>
    <row r="70" spans="1:18" ht="17.399999999999999" x14ac:dyDescent="0.35">
      <c r="A70" s="39" t="s">
        <v>87</v>
      </c>
      <c r="B70" s="56" t="s">
        <v>20</v>
      </c>
      <c r="C70" s="34" t="s">
        <v>420</v>
      </c>
      <c r="D70" s="113" t="s">
        <v>282</v>
      </c>
      <c r="E70" s="126" t="s">
        <v>96</v>
      </c>
      <c r="F70" s="113" t="s">
        <v>414</v>
      </c>
      <c r="G70" s="113" t="s">
        <v>412</v>
      </c>
      <c r="H70" s="113" t="s">
        <v>312</v>
      </c>
      <c r="I70" s="126" t="s">
        <v>97</v>
      </c>
      <c r="J70" s="85"/>
      <c r="K70" s="61"/>
      <c r="L70" s="69" t="str">
        <f>Fixtures!I76</f>
        <v>37 v 42</v>
      </c>
      <c r="N70" s="127"/>
    </row>
    <row r="71" spans="1:18" ht="17.399999999999999" x14ac:dyDescent="0.35">
      <c r="A71" s="42"/>
      <c r="B71" s="57" t="s">
        <v>21</v>
      </c>
      <c r="C71" s="34" t="s">
        <v>419</v>
      </c>
      <c r="D71" s="113" t="s">
        <v>259</v>
      </c>
      <c r="E71" s="126" t="s">
        <v>93</v>
      </c>
      <c r="F71" s="113" t="s">
        <v>417</v>
      </c>
      <c r="G71" s="113" t="s">
        <v>415</v>
      </c>
      <c r="H71" s="113" t="s">
        <v>311</v>
      </c>
      <c r="I71" s="126" t="s">
        <v>92</v>
      </c>
      <c r="J71" s="116"/>
      <c r="K71" s="70" t="str">
        <f>Fixtures!I74</f>
        <v>47 v 54</v>
      </c>
      <c r="L71" s="70" t="str">
        <f>Fixtures!C74</f>
        <v>15 v 13</v>
      </c>
      <c r="N71" s="127"/>
    </row>
    <row r="72" spans="1:18" ht="34.799999999999997" x14ac:dyDescent="0.35">
      <c r="A72" s="45"/>
      <c r="B72" s="54"/>
      <c r="C72" s="138" t="s">
        <v>1</v>
      </c>
      <c r="D72" s="139"/>
      <c r="E72" s="140"/>
      <c r="F72" s="178" t="s">
        <v>2</v>
      </c>
      <c r="G72" s="139"/>
      <c r="H72" s="102" t="s">
        <v>3</v>
      </c>
      <c r="I72" s="88" t="s">
        <v>4</v>
      </c>
      <c r="J72" s="102" t="s">
        <v>5</v>
      </c>
      <c r="K72" s="169" t="s">
        <v>6</v>
      </c>
      <c r="L72" s="170"/>
    </row>
    <row r="73" spans="1:18" ht="17.25" customHeight="1" x14ac:dyDescent="0.35">
      <c r="A73" s="33" t="s">
        <v>7</v>
      </c>
      <c r="B73" s="27" t="s">
        <v>8</v>
      </c>
      <c r="C73" s="34" t="s">
        <v>9</v>
      </c>
      <c r="D73" s="34" t="s">
        <v>10</v>
      </c>
      <c r="E73" s="34" t="s">
        <v>11</v>
      </c>
      <c r="F73" s="34" t="s">
        <v>12</v>
      </c>
      <c r="G73" s="34" t="s">
        <v>13</v>
      </c>
      <c r="H73" s="34" t="s">
        <v>14</v>
      </c>
      <c r="I73" s="34" t="s">
        <v>15</v>
      </c>
      <c r="J73" s="34" t="s">
        <v>16</v>
      </c>
      <c r="K73" s="34"/>
      <c r="L73" s="34"/>
    </row>
    <row r="74" spans="1:18" ht="17.399999999999999" x14ac:dyDescent="0.35">
      <c r="A74" s="36"/>
      <c r="B74" s="55" t="s">
        <v>17</v>
      </c>
      <c r="C74" s="113" t="s">
        <v>266</v>
      </c>
      <c r="D74" s="126" t="s">
        <v>102</v>
      </c>
      <c r="E74" s="126" t="s">
        <v>103</v>
      </c>
      <c r="F74" s="113" t="s">
        <v>265</v>
      </c>
      <c r="G74" s="113" t="s">
        <v>345</v>
      </c>
      <c r="H74" s="113" t="s">
        <v>267</v>
      </c>
      <c r="I74" s="113" t="s">
        <v>398</v>
      </c>
      <c r="J74" s="37"/>
      <c r="K74" s="40"/>
      <c r="L74" s="40"/>
    </row>
    <row r="75" spans="1:18" ht="17.399999999999999" x14ac:dyDescent="0.35">
      <c r="A75" s="39" t="s">
        <v>94</v>
      </c>
      <c r="B75" s="56" t="s">
        <v>20</v>
      </c>
      <c r="C75" s="113" t="s">
        <v>310</v>
      </c>
      <c r="D75" s="126" t="s">
        <v>104</v>
      </c>
      <c r="E75" s="126" t="s">
        <v>105</v>
      </c>
      <c r="F75" s="113" t="s">
        <v>308</v>
      </c>
      <c r="G75" s="113" t="s">
        <v>421</v>
      </c>
      <c r="H75" s="113" t="s">
        <v>305</v>
      </c>
      <c r="I75" s="113" t="s">
        <v>396</v>
      </c>
      <c r="J75" s="40"/>
      <c r="K75" s="40"/>
      <c r="L75" s="40"/>
      <c r="N75" s="119"/>
    </row>
    <row r="76" spans="1:18" ht="17.399999999999999" x14ac:dyDescent="0.35">
      <c r="A76" s="42"/>
      <c r="B76" s="57" t="s">
        <v>21</v>
      </c>
      <c r="C76" s="113" t="s">
        <v>264</v>
      </c>
      <c r="D76" s="126" t="s">
        <v>99</v>
      </c>
      <c r="E76" s="126" t="s">
        <v>100</v>
      </c>
      <c r="F76" s="113" t="s">
        <v>263</v>
      </c>
      <c r="G76" s="113" t="s">
        <v>403</v>
      </c>
      <c r="H76" s="113" t="s">
        <v>309</v>
      </c>
      <c r="I76" s="113" t="s">
        <v>399</v>
      </c>
      <c r="J76" s="70"/>
      <c r="K76" s="40"/>
      <c r="L76" s="40"/>
      <c r="N76" s="113"/>
      <c r="O76" s="120"/>
    </row>
    <row r="77" spans="1:18" ht="34.799999999999997" x14ac:dyDescent="0.35">
      <c r="A77" s="45"/>
      <c r="B77" s="54"/>
      <c r="C77" s="138" t="s">
        <v>1</v>
      </c>
      <c r="D77" s="139"/>
      <c r="E77" s="140"/>
      <c r="F77" s="138" t="s">
        <v>2</v>
      </c>
      <c r="G77" s="139"/>
      <c r="H77" s="102" t="s">
        <v>3</v>
      </c>
      <c r="I77" s="102" t="s">
        <v>4</v>
      </c>
      <c r="J77" s="102" t="s">
        <v>5</v>
      </c>
      <c r="K77" s="169" t="s">
        <v>6</v>
      </c>
      <c r="L77" s="170"/>
    </row>
    <row r="78" spans="1:18" ht="17.399999999999999" x14ac:dyDescent="0.35">
      <c r="A78" s="33" t="s">
        <v>7</v>
      </c>
      <c r="B78" s="27" t="s">
        <v>8</v>
      </c>
      <c r="C78" s="34" t="s">
        <v>9</v>
      </c>
      <c r="D78" s="34" t="s">
        <v>10</v>
      </c>
      <c r="E78" s="34" t="s">
        <v>11</v>
      </c>
      <c r="F78" s="34" t="s">
        <v>12</v>
      </c>
      <c r="G78" s="34" t="s">
        <v>13</v>
      </c>
      <c r="H78" s="35" t="s">
        <v>14</v>
      </c>
      <c r="I78" s="34" t="s">
        <v>15</v>
      </c>
      <c r="J78" s="35" t="s">
        <v>16</v>
      </c>
      <c r="K78" s="34"/>
      <c r="L78" s="34"/>
    </row>
    <row r="79" spans="1:18" ht="17.399999999999999" x14ac:dyDescent="0.35">
      <c r="A79" s="36"/>
      <c r="B79" s="55" t="s">
        <v>17</v>
      </c>
      <c r="C79" s="34" t="s">
        <v>424</v>
      </c>
      <c r="D79" s="34" t="s">
        <v>427</v>
      </c>
      <c r="E79" s="34" t="s">
        <v>430</v>
      </c>
      <c r="F79" s="112" t="s">
        <v>433</v>
      </c>
      <c r="G79" s="112" t="s">
        <v>436</v>
      </c>
      <c r="H79" s="113" t="s">
        <v>439</v>
      </c>
      <c r="I79" s="113" t="s">
        <v>442</v>
      </c>
      <c r="J79" s="98"/>
      <c r="K79" s="40"/>
      <c r="L79" s="40"/>
      <c r="O79" s="118"/>
      <c r="P79" s="118"/>
      <c r="Q79" s="119"/>
      <c r="R79" s="119"/>
    </row>
    <row r="80" spans="1:18" ht="17.399999999999999" x14ac:dyDescent="0.35">
      <c r="A80" s="39" t="s">
        <v>101</v>
      </c>
      <c r="B80" s="56" t="s">
        <v>20</v>
      </c>
      <c r="C80" s="34" t="s">
        <v>425</v>
      </c>
      <c r="D80" s="34" t="s">
        <v>428</v>
      </c>
      <c r="E80" s="34" t="s">
        <v>431</v>
      </c>
      <c r="F80" s="112" t="s">
        <v>434</v>
      </c>
      <c r="G80" s="112" t="s">
        <v>437</v>
      </c>
      <c r="H80" s="113" t="s">
        <v>440</v>
      </c>
      <c r="I80" s="113" t="s">
        <v>443</v>
      </c>
      <c r="J80" s="85"/>
      <c r="K80" s="40"/>
      <c r="L80" s="40"/>
      <c r="O80" s="118"/>
      <c r="P80" s="118"/>
      <c r="Q80" s="119"/>
      <c r="R80" s="119"/>
    </row>
    <row r="81" spans="1:18" ht="17.399999999999999" x14ac:dyDescent="0.35">
      <c r="A81" s="39"/>
      <c r="B81" s="56" t="s">
        <v>21</v>
      </c>
      <c r="C81" s="34" t="s">
        <v>423</v>
      </c>
      <c r="D81" s="34" t="s">
        <v>426</v>
      </c>
      <c r="E81" s="34" t="s">
        <v>429</v>
      </c>
      <c r="F81" s="112" t="s">
        <v>432</v>
      </c>
      <c r="G81" s="112" t="s">
        <v>435</v>
      </c>
      <c r="H81" s="113" t="s">
        <v>438</v>
      </c>
      <c r="I81" s="113" t="s">
        <v>441</v>
      </c>
      <c r="J81" s="117"/>
      <c r="K81" s="40"/>
      <c r="L81" s="40"/>
      <c r="O81" s="118"/>
      <c r="P81" s="118"/>
      <c r="Q81" s="119"/>
      <c r="R81" s="119"/>
    </row>
    <row r="82" spans="1:18" ht="17.399999999999999" x14ac:dyDescent="0.35">
      <c r="A82" s="33" t="s">
        <v>106</v>
      </c>
      <c r="B82" s="173" t="s">
        <v>107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6"/>
    </row>
    <row r="83" spans="1:18" ht="17.399999999999999" x14ac:dyDescent="0.35">
      <c r="A83" s="33" t="s">
        <v>108</v>
      </c>
      <c r="B83" s="173" t="s">
        <v>107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6"/>
    </row>
    <row r="84" spans="1:18" ht="34.799999999999997" x14ac:dyDescent="0.35">
      <c r="A84" s="53"/>
      <c r="B84" s="54"/>
      <c r="C84" s="138" t="s">
        <v>1</v>
      </c>
      <c r="D84" s="139"/>
      <c r="E84" s="140"/>
      <c r="F84" s="138" t="s">
        <v>2</v>
      </c>
      <c r="G84" s="139"/>
      <c r="H84" s="102" t="s">
        <v>3</v>
      </c>
      <c r="I84" s="102" t="s">
        <v>4</v>
      </c>
      <c r="J84" s="102" t="s">
        <v>5</v>
      </c>
      <c r="K84" s="169" t="s">
        <v>6</v>
      </c>
      <c r="L84" s="170"/>
    </row>
    <row r="85" spans="1:18" ht="17.399999999999999" x14ac:dyDescent="0.35">
      <c r="A85" s="33" t="s">
        <v>7</v>
      </c>
      <c r="B85" s="27" t="s">
        <v>8</v>
      </c>
      <c r="C85" s="34" t="s">
        <v>9</v>
      </c>
      <c r="D85" s="34" t="s">
        <v>10</v>
      </c>
      <c r="E85" s="34" t="s">
        <v>11</v>
      </c>
      <c r="F85" s="34" t="s">
        <v>12</v>
      </c>
      <c r="G85" s="34" t="s">
        <v>13</v>
      </c>
      <c r="H85" s="35" t="s">
        <v>14</v>
      </c>
      <c r="I85" s="34" t="s">
        <v>15</v>
      </c>
      <c r="J85" s="35" t="s">
        <v>16</v>
      </c>
      <c r="K85" s="34"/>
      <c r="L85" s="34"/>
    </row>
    <row r="86" spans="1:18" ht="17.399999999999999" x14ac:dyDescent="0.35">
      <c r="A86" s="36"/>
      <c r="B86" s="55" t="s">
        <v>17</v>
      </c>
      <c r="C86" s="141" t="s">
        <v>109</v>
      </c>
      <c r="D86" s="142"/>
      <c r="E86" s="143"/>
      <c r="F86" s="126" t="s">
        <v>50</v>
      </c>
      <c r="G86" s="126" t="s">
        <v>54</v>
      </c>
      <c r="H86" s="103" t="s">
        <v>110</v>
      </c>
      <c r="I86" s="113" t="s">
        <v>254</v>
      </c>
      <c r="J86" s="130"/>
      <c r="K86" s="40"/>
      <c r="L86" s="40"/>
    </row>
    <row r="87" spans="1:18" ht="17.399999999999999" x14ac:dyDescent="0.35">
      <c r="A87" s="39" t="s">
        <v>111</v>
      </c>
      <c r="B87" s="56" t="s">
        <v>20</v>
      </c>
      <c r="C87" s="144"/>
      <c r="D87" s="145"/>
      <c r="E87" s="146"/>
      <c r="F87" s="126" t="s">
        <v>51</v>
      </c>
      <c r="G87" s="126" t="s">
        <v>55</v>
      </c>
      <c r="H87" s="103" t="s">
        <v>112</v>
      </c>
      <c r="I87" s="113" t="s">
        <v>255</v>
      </c>
      <c r="J87" s="117"/>
      <c r="K87" s="40"/>
      <c r="L87" s="40"/>
    </row>
    <row r="88" spans="1:18" ht="17.399999999999999" x14ac:dyDescent="0.35">
      <c r="A88" s="42"/>
      <c r="B88" s="57" t="s">
        <v>21</v>
      </c>
      <c r="C88" s="147"/>
      <c r="D88" s="148"/>
      <c r="E88" s="149"/>
      <c r="F88" s="126" t="s">
        <v>48</v>
      </c>
      <c r="G88" s="126" t="s">
        <v>52</v>
      </c>
      <c r="H88" s="103"/>
      <c r="I88" s="113" t="s">
        <v>253</v>
      </c>
      <c r="J88" s="131"/>
      <c r="K88" s="40"/>
      <c r="L88" s="40"/>
    </row>
    <row r="89" spans="1:18" ht="34.799999999999997" x14ac:dyDescent="0.35">
      <c r="A89" s="52"/>
      <c r="B89" s="54"/>
      <c r="C89" s="138" t="s">
        <v>1</v>
      </c>
      <c r="D89" s="139"/>
      <c r="E89" s="140"/>
      <c r="F89" s="138" t="s">
        <v>2</v>
      </c>
      <c r="G89" s="139"/>
      <c r="H89" s="102" t="s">
        <v>3</v>
      </c>
      <c r="I89" s="82" t="s">
        <v>4</v>
      </c>
      <c r="J89" s="106" t="s">
        <v>5</v>
      </c>
      <c r="K89" s="169" t="s">
        <v>6</v>
      </c>
      <c r="L89" s="170"/>
    </row>
    <row r="90" spans="1:18" ht="17.399999999999999" x14ac:dyDescent="0.35">
      <c r="A90" s="33" t="s">
        <v>7</v>
      </c>
      <c r="B90" s="27" t="s">
        <v>8</v>
      </c>
      <c r="C90" s="34" t="s">
        <v>9</v>
      </c>
      <c r="D90" s="34" t="s">
        <v>10</v>
      </c>
      <c r="E90" s="34" t="s">
        <v>11</v>
      </c>
      <c r="F90" s="34" t="s">
        <v>12</v>
      </c>
      <c r="G90" s="34" t="s">
        <v>13</v>
      </c>
      <c r="H90" s="35" t="s">
        <v>14</v>
      </c>
      <c r="I90" s="34" t="s">
        <v>15</v>
      </c>
      <c r="J90" s="35" t="s">
        <v>16</v>
      </c>
      <c r="K90" s="34"/>
      <c r="L90" s="34"/>
    </row>
    <row r="91" spans="1:18" ht="17.399999999999999" x14ac:dyDescent="0.35">
      <c r="A91" s="36"/>
      <c r="B91" s="28" t="s">
        <v>113</v>
      </c>
      <c r="C91" s="113" t="s">
        <v>508</v>
      </c>
      <c r="D91" s="34" t="s">
        <v>511</v>
      </c>
      <c r="E91" s="34" t="s">
        <v>514</v>
      </c>
      <c r="F91" s="34" t="s">
        <v>517</v>
      </c>
      <c r="G91" s="126" t="s">
        <v>520</v>
      </c>
      <c r="H91" s="126" t="s">
        <v>523</v>
      </c>
      <c r="I91" s="113" t="s">
        <v>526</v>
      </c>
      <c r="J91" s="98"/>
      <c r="K91" s="40"/>
      <c r="L91" s="40"/>
      <c r="O91" s="120"/>
      <c r="P91" s="118"/>
      <c r="Q91" s="119"/>
    </row>
    <row r="92" spans="1:18" ht="17.399999999999999" x14ac:dyDescent="0.35">
      <c r="A92" s="39" t="s">
        <v>114</v>
      </c>
      <c r="B92" s="29" t="s">
        <v>115</v>
      </c>
      <c r="C92" s="113" t="s">
        <v>509</v>
      </c>
      <c r="D92" s="34" t="s">
        <v>512</v>
      </c>
      <c r="E92" s="34" t="s">
        <v>515</v>
      </c>
      <c r="F92" s="34" t="s">
        <v>518</v>
      </c>
      <c r="G92" s="126" t="s">
        <v>521</v>
      </c>
      <c r="H92" s="126" t="s">
        <v>524</v>
      </c>
      <c r="I92" s="113" t="s">
        <v>527</v>
      </c>
      <c r="J92" s="85"/>
      <c r="K92" s="40"/>
      <c r="L92" s="40"/>
      <c r="O92" s="120"/>
      <c r="P92" s="118"/>
      <c r="Q92" s="119"/>
    </row>
    <row r="93" spans="1:18" ht="17.399999999999999" x14ac:dyDescent="0.35">
      <c r="A93" s="42"/>
      <c r="B93" s="30" t="s">
        <v>116</v>
      </c>
      <c r="C93" s="113" t="s">
        <v>507</v>
      </c>
      <c r="D93" s="34" t="s">
        <v>510</v>
      </c>
      <c r="E93" s="34" t="s">
        <v>513</v>
      </c>
      <c r="F93" s="34" t="s">
        <v>516</v>
      </c>
      <c r="G93" s="126" t="s">
        <v>519</v>
      </c>
      <c r="H93" s="126" t="s">
        <v>522</v>
      </c>
      <c r="I93" s="113" t="s">
        <v>525</v>
      </c>
      <c r="J93" s="116"/>
      <c r="K93" s="40"/>
      <c r="L93" s="40"/>
      <c r="O93" s="120"/>
      <c r="P93" s="118"/>
      <c r="Q93" s="119"/>
    </row>
    <row r="94" spans="1:18" ht="34.5" customHeight="1" x14ac:dyDescent="0.35">
      <c r="A94" s="52"/>
      <c r="B94" s="54"/>
      <c r="C94" s="138" t="s">
        <v>1</v>
      </c>
      <c r="D94" s="139"/>
      <c r="E94" s="140"/>
      <c r="F94" s="138" t="s">
        <v>2</v>
      </c>
      <c r="G94" s="139"/>
      <c r="H94" s="102" t="s">
        <v>3</v>
      </c>
      <c r="I94" s="82" t="s">
        <v>4</v>
      </c>
      <c r="J94" s="106" t="s">
        <v>5</v>
      </c>
      <c r="K94" s="169" t="s">
        <v>6</v>
      </c>
      <c r="L94" s="170"/>
      <c r="O94" s="132"/>
      <c r="P94" s="132"/>
      <c r="Q94" s="132"/>
    </row>
    <row r="95" spans="1:18" ht="17.399999999999999" x14ac:dyDescent="0.35">
      <c r="A95" s="33" t="s">
        <v>7</v>
      </c>
      <c r="B95" s="27" t="s">
        <v>8</v>
      </c>
      <c r="C95" s="34" t="s">
        <v>9</v>
      </c>
      <c r="D95" s="34" t="s">
        <v>10</v>
      </c>
      <c r="E95" s="34" t="s">
        <v>11</v>
      </c>
      <c r="F95" s="34" t="s">
        <v>12</v>
      </c>
      <c r="G95" s="34" t="s">
        <v>13</v>
      </c>
      <c r="H95" s="35" t="s">
        <v>14</v>
      </c>
      <c r="I95" s="34" t="s">
        <v>15</v>
      </c>
      <c r="J95" s="35" t="s">
        <v>16</v>
      </c>
      <c r="K95" s="34"/>
      <c r="L95" s="34"/>
      <c r="O95" s="132"/>
      <c r="P95" s="132"/>
      <c r="Q95" s="132"/>
    </row>
    <row r="96" spans="1:18" ht="17.399999999999999" x14ac:dyDescent="0.35">
      <c r="A96" s="36"/>
      <c r="B96" s="28" t="s">
        <v>113</v>
      </c>
      <c r="C96" s="34" t="s">
        <v>475</v>
      </c>
      <c r="D96" s="34" t="s">
        <v>477</v>
      </c>
      <c r="E96" s="112" t="s">
        <v>479</v>
      </c>
      <c r="F96" s="113" t="s">
        <v>467</v>
      </c>
      <c r="G96" s="113" t="s">
        <v>469</v>
      </c>
      <c r="H96" s="113" t="s">
        <v>471</v>
      </c>
      <c r="I96" s="34" t="s">
        <v>473</v>
      </c>
      <c r="J96" s="98"/>
      <c r="K96" s="40"/>
      <c r="L96" s="40"/>
      <c r="O96" s="120"/>
      <c r="P96" s="120"/>
      <c r="Q96" s="118"/>
    </row>
    <row r="97" spans="1:20" ht="17.399999999999999" x14ac:dyDescent="0.35">
      <c r="A97" s="39" t="s">
        <v>117</v>
      </c>
      <c r="B97" s="29" t="s">
        <v>115</v>
      </c>
      <c r="C97" s="34" t="s">
        <v>484</v>
      </c>
      <c r="D97" s="34" t="s">
        <v>485</v>
      </c>
      <c r="E97" s="112" t="s">
        <v>486</v>
      </c>
      <c r="F97" s="113" t="s">
        <v>480</v>
      </c>
      <c r="G97" s="113" t="s">
        <v>481</v>
      </c>
      <c r="H97" s="113" t="s">
        <v>482</v>
      </c>
      <c r="I97" s="34" t="s">
        <v>483</v>
      </c>
      <c r="J97" s="85"/>
      <c r="K97" s="40"/>
      <c r="L97" s="40"/>
      <c r="O97" s="120"/>
      <c r="P97" s="120"/>
      <c r="Q97" s="118"/>
    </row>
    <row r="98" spans="1:20" ht="17.399999999999999" x14ac:dyDescent="0.35">
      <c r="A98" s="42"/>
      <c r="B98" s="30" t="s">
        <v>116</v>
      </c>
      <c r="C98" s="34" t="s">
        <v>474</v>
      </c>
      <c r="D98" s="34" t="s">
        <v>476</v>
      </c>
      <c r="E98" s="112" t="s">
        <v>478</v>
      </c>
      <c r="F98" s="113" t="s">
        <v>466</v>
      </c>
      <c r="G98" s="113" t="s">
        <v>468</v>
      </c>
      <c r="H98" s="113" t="s">
        <v>470</v>
      </c>
      <c r="I98" s="34" t="s">
        <v>472</v>
      </c>
      <c r="J98" s="131"/>
      <c r="K98" s="40"/>
      <c r="L98" s="40"/>
      <c r="O98" s="120"/>
      <c r="P98" s="120"/>
      <c r="Q98" s="118"/>
    </row>
    <row r="99" spans="1:20" ht="34.799999999999997" x14ac:dyDescent="0.35">
      <c r="A99" s="52"/>
      <c r="B99" s="54"/>
      <c r="C99" s="138" t="s">
        <v>1</v>
      </c>
      <c r="D99" s="139"/>
      <c r="E99" s="140"/>
      <c r="F99" s="138" t="s">
        <v>2</v>
      </c>
      <c r="G99" s="139"/>
      <c r="H99" s="102" t="s">
        <v>3</v>
      </c>
      <c r="I99" s="82" t="s">
        <v>4</v>
      </c>
      <c r="J99" s="106" t="s">
        <v>5</v>
      </c>
      <c r="K99" s="169" t="s">
        <v>6</v>
      </c>
      <c r="L99" s="170"/>
    </row>
    <row r="100" spans="1:20" ht="17.399999999999999" x14ac:dyDescent="0.35">
      <c r="A100" s="33" t="s">
        <v>7</v>
      </c>
      <c r="B100" s="27" t="s">
        <v>8</v>
      </c>
      <c r="C100" s="34" t="s">
        <v>9</v>
      </c>
      <c r="D100" s="34" t="s">
        <v>10</v>
      </c>
      <c r="E100" s="34" t="s">
        <v>11</v>
      </c>
      <c r="F100" s="34" t="s">
        <v>12</v>
      </c>
      <c r="G100" s="34" t="s">
        <v>13</v>
      </c>
      <c r="H100" s="35" t="s">
        <v>14</v>
      </c>
      <c r="I100" s="34" t="s">
        <v>15</v>
      </c>
      <c r="J100" s="35" t="s">
        <v>16</v>
      </c>
      <c r="K100" s="34"/>
      <c r="L100" s="34"/>
    </row>
    <row r="101" spans="1:20" ht="17.399999999999999" x14ac:dyDescent="0.35">
      <c r="A101" s="36"/>
      <c r="B101" s="28" t="s">
        <v>113</v>
      </c>
      <c r="C101" s="34" t="s">
        <v>488</v>
      </c>
      <c r="D101" s="113" t="s">
        <v>491</v>
      </c>
      <c r="E101" s="113" t="s">
        <v>494</v>
      </c>
      <c r="F101" s="112" t="s">
        <v>497</v>
      </c>
      <c r="G101" s="34" t="s">
        <v>500</v>
      </c>
      <c r="H101" s="34" t="s">
        <v>502</v>
      </c>
      <c r="I101" s="112" t="s">
        <v>505</v>
      </c>
      <c r="J101" s="98"/>
      <c r="K101" s="40"/>
      <c r="L101" s="40"/>
    </row>
    <row r="102" spans="1:20" ht="17.399999999999999" x14ac:dyDescent="0.35">
      <c r="A102" s="39" t="s">
        <v>118</v>
      </c>
      <c r="B102" s="29" t="s">
        <v>115</v>
      </c>
      <c r="C102" s="34" t="s">
        <v>489</v>
      </c>
      <c r="D102" s="113" t="s">
        <v>492</v>
      </c>
      <c r="E102" s="113" t="s">
        <v>495</v>
      </c>
      <c r="F102" s="112" t="s">
        <v>498</v>
      </c>
      <c r="G102" s="34" t="s">
        <v>499</v>
      </c>
      <c r="H102" s="34" t="s">
        <v>503</v>
      </c>
      <c r="I102" s="112" t="s">
        <v>506</v>
      </c>
      <c r="J102" s="85"/>
      <c r="K102" s="40"/>
      <c r="L102" s="40"/>
    </row>
    <row r="103" spans="1:20" ht="17.399999999999999" x14ac:dyDescent="0.35">
      <c r="A103" s="42"/>
      <c r="B103" s="30" t="s">
        <v>116</v>
      </c>
      <c r="C103" s="34" t="s">
        <v>487</v>
      </c>
      <c r="D103" s="113" t="s">
        <v>490</v>
      </c>
      <c r="E103" s="113" t="s">
        <v>493</v>
      </c>
      <c r="F103" s="112" t="s">
        <v>496</v>
      </c>
      <c r="G103" s="43"/>
      <c r="H103" s="34" t="s">
        <v>501</v>
      </c>
      <c r="I103" s="112" t="s">
        <v>504</v>
      </c>
      <c r="J103" s="131"/>
      <c r="K103" s="40"/>
      <c r="L103" s="40"/>
    </row>
    <row r="104" spans="1:20" ht="34.799999999999997" x14ac:dyDescent="0.35">
      <c r="A104" s="52"/>
      <c r="B104" s="54"/>
      <c r="C104" s="138" t="s">
        <v>1</v>
      </c>
      <c r="D104" s="139"/>
      <c r="E104" s="140"/>
      <c r="F104" s="138" t="s">
        <v>2</v>
      </c>
      <c r="G104" s="181"/>
      <c r="H104" s="82" t="s">
        <v>3</v>
      </c>
      <c r="I104" s="82" t="s">
        <v>4</v>
      </c>
      <c r="J104" s="106" t="s">
        <v>5</v>
      </c>
      <c r="K104" s="169" t="s">
        <v>6</v>
      </c>
      <c r="L104" s="170"/>
    </row>
    <row r="105" spans="1:20" ht="17.399999999999999" x14ac:dyDescent="0.35">
      <c r="A105" s="33" t="s">
        <v>7</v>
      </c>
      <c r="B105" s="27" t="s">
        <v>8</v>
      </c>
      <c r="C105" s="34" t="s">
        <v>9</v>
      </c>
      <c r="D105" s="34" t="s">
        <v>10</v>
      </c>
      <c r="E105" s="34" t="s">
        <v>11</v>
      </c>
      <c r="F105" s="86" t="s">
        <v>12</v>
      </c>
      <c r="G105" s="46" t="s">
        <v>13</v>
      </c>
      <c r="H105" s="34" t="s">
        <v>14</v>
      </c>
      <c r="I105" s="34" t="s">
        <v>15</v>
      </c>
      <c r="J105" s="35" t="s">
        <v>16</v>
      </c>
      <c r="K105" s="34"/>
      <c r="L105" s="34"/>
    </row>
    <row r="106" spans="1:20" ht="17.399999999999999" x14ac:dyDescent="0.35">
      <c r="A106" s="36"/>
      <c r="B106" s="28" t="s">
        <v>113</v>
      </c>
      <c r="C106" s="34" t="s">
        <v>454</v>
      </c>
      <c r="D106" s="112" t="s">
        <v>456</v>
      </c>
      <c r="E106" s="113" t="s">
        <v>458</v>
      </c>
      <c r="F106" s="113" t="s">
        <v>446</v>
      </c>
      <c r="G106" s="113" t="s">
        <v>448</v>
      </c>
      <c r="H106" s="34" t="s">
        <v>450</v>
      </c>
      <c r="I106" s="34" t="s">
        <v>452</v>
      </c>
      <c r="J106" s="98"/>
      <c r="K106" s="40"/>
      <c r="L106" s="40"/>
      <c r="N106" s="120"/>
      <c r="O106" s="118"/>
      <c r="P106" s="119"/>
      <c r="Q106" s="119"/>
      <c r="R106" s="119"/>
      <c r="S106" s="120"/>
      <c r="T106" s="120"/>
    </row>
    <row r="107" spans="1:20" ht="17.399999999999999" x14ac:dyDescent="0.35">
      <c r="A107" s="39" t="s">
        <v>120</v>
      </c>
      <c r="B107" s="29" t="s">
        <v>115</v>
      </c>
      <c r="C107" s="34" t="s">
        <v>463</v>
      </c>
      <c r="D107" s="112" t="s">
        <v>464</v>
      </c>
      <c r="E107" s="113" t="s">
        <v>465</v>
      </c>
      <c r="F107" s="113" t="s">
        <v>459</v>
      </c>
      <c r="G107" s="113" t="s">
        <v>460</v>
      </c>
      <c r="H107" s="34" t="s">
        <v>461</v>
      </c>
      <c r="I107" s="34" t="s">
        <v>462</v>
      </c>
      <c r="J107" s="85"/>
      <c r="K107" s="40"/>
      <c r="L107" s="40"/>
      <c r="N107" s="120"/>
      <c r="O107" s="118"/>
      <c r="P107" s="119"/>
      <c r="Q107" s="119"/>
      <c r="R107" s="119"/>
      <c r="S107" s="120"/>
      <c r="T107" s="120"/>
    </row>
    <row r="108" spans="1:20" ht="17.399999999999999" x14ac:dyDescent="0.35">
      <c r="A108" s="42"/>
      <c r="B108" s="30" t="s">
        <v>116</v>
      </c>
      <c r="C108" s="34" t="s">
        <v>453</v>
      </c>
      <c r="D108" s="112" t="s">
        <v>455</v>
      </c>
      <c r="E108" s="113" t="s">
        <v>457</v>
      </c>
      <c r="F108" s="113" t="s">
        <v>445</v>
      </c>
      <c r="G108" s="113" t="s">
        <v>447</v>
      </c>
      <c r="H108" s="34" t="s">
        <v>449</v>
      </c>
      <c r="I108" s="34" t="s">
        <v>451</v>
      </c>
      <c r="J108" s="131"/>
      <c r="K108" s="40"/>
      <c r="L108" s="40"/>
      <c r="N108" s="120"/>
      <c r="O108" s="118"/>
      <c r="P108" s="119"/>
      <c r="Q108" s="119"/>
      <c r="R108" s="119"/>
      <c r="S108" s="120"/>
      <c r="T108" s="120"/>
    </row>
    <row r="109" spans="1:20" ht="34.799999999999997" x14ac:dyDescent="0.35">
      <c r="A109" s="52"/>
      <c r="B109" s="54"/>
      <c r="C109" s="138" t="s">
        <v>1</v>
      </c>
      <c r="D109" s="139"/>
      <c r="E109" s="140"/>
      <c r="F109" s="138" t="s">
        <v>2</v>
      </c>
      <c r="G109" s="177"/>
      <c r="H109" s="82" t="s">
        <v>3</v>
      </c>
      <c r="I109" s="82" t="s">
        <v>4</v>
      </c>
      <c r="J109" s="106" t="s">
        <v>5</v>
      </c>
      <c r="K109" s="169" t="s">
        <v>6</v>
      </c>
      <c r="L109" s="170"/>
    </row>
    <row r="110" spans="1:20" ht="17.399999999999999" x14ac:dyDescent="0.35">
      <c r="A110" s="33" t="s">
        <v>7</v>
      </c>
      <c r="B110" s="27" t="s">
        <v>8</v>
      </c>
      <c r="C110" s="34" t="s">
        <v>9</v>
      </c>
      <c r="D110" s="34" t="s">
        <v>10</v>
      </c>
      <c r="E110" s="34" t="s">
        <v>11</v>
      </c>
      <c r="F110" s="34" t="s">
        <v>12</v>
      </c>
      <c r="G110" s="34" t="s">
        <v>13</v>
      </c>
      <c r="H110" s="34" t="s">
        <v>14</v>
      </c>
      <c r="I110" s="34" t="s">
        <v>15</v>
      </c>
      <c r="J110" s="35" t="s">
        <v>16</v>
      </c>
      <c r="K110" s="34"/>
      <c r="L110" s="34"/>
    </row>
    <row r="111" spans="1:20" ht="17.399999999999999" x14ac:dyDescent="0.35">
      <c r="A111" s="36"/>
      <c r="B111" s="28" t="s">
        <v>113</v>
      </c>
      <c r="C111" s="34" t="s">
        <v>550</v>
      </c>
      <c r="D111" s="113" t="s">
        <v>553</v>
      </c>
      <c r="E111" s="113" t="s">
        <v>556</v>
      </c>
      <c r="F111" s="112" t="s">
        <v>559</v>
      </c>
      <c r="G111" s="34" t="s">
        <v>532</v>
      </c>
      <c r="H111" s="34" t="s">
        <v>562</v>
      </c>
      <c r="I111" s="34" t="s">
        <v>565</v>
      </c>
      <c r="J111" s="98"/>
      <c r="K111" s="40"/>
      <c r="L111" s="40"/>
    </row>
    <row r="112" spans="1:20" ht="17.399999999999999" x14ac:dyDescent="0.35">
      <c r="A112" s="39" t="s">
        <v>121</v>
      </c>
      <c r="B112" s="29" t="s">
        <v>115</v>
      </c>
      <c r="C112" s="34" t="s">
        <v>551</v>
      </c>
      <c r="D112" s="113" t="s">
        <v>554</v>
      </c>
      <c r="E112" s="113" t="s">
        <v>557</v>
      </c>
      <c r="F112" s="112" t="s">
        <v>558</v>
      </c>
      <c r="G112" s="112" t="s">
        <v>560</v>
      </c>
      <c r="H112" s="34" t="s">
        <v>563</v>
      </c>
      <c r="I112" s="34" t="s">
        <v>566</v>
      </c>
      <c r="J112" s="85"/>
      <c r="K112" s="40"/>
      <c r="L112" s="40"/>
    </row>
    <row r="113" spans="1:20" ht="17.399999999999999" x14ac:dyDescent="0.35">
      <c r="A113" s="42"/>
      <c r="B113" s="30" t="s">
        <v>116</v>
      </c>
      <c r="C113" s="34" t="s">
        <v>549</v>
      </c>
      <c r="D113" s="113" t="s">
        <v>552</v>
      </c>
      <c r="E113" s="113" t="s">
        <v>555</v>
      </c>
      <c r="F113" s="43"/>
      <c r="G113" s="43"/>
      <c r="H113" s="34" t="s">
        <v>561</v>
      </c>
      <c r="I113" s="34" t="s">
        <v>564</v>
      </c>
      <c r="J113" s="131"/>
      <c r="K113" s="40"/>
      <c r="L113" s="40"/>
    </row>
    <row r="114" spans="1:20" ht="34.799999999999997" x14ac:dyDescent="0.35">
      <c r="A114" s="52"/>
      <c r="B114" s="54"/>
      <c r="C114" s="138" t="s">
        <v>1</v>
      </c>
      <c r="D114" s="139"/>
      <c r="E114" s="140"/>
      <c r="F114" s="138" t="s">
        <v>2</v>
      </c>
      <c r="G114" s="139"/>
      <c r="H114" s="102" t="s">
        <v>3</v>
      </c>
      <c r="I114" s="82" t="s">
        <v>4</v>
      </c>
      <c r="J114" s="106" t="s">
        <v>5</v>
      </c>
      <c r="K114" s="169" t="s">
        <v>6</v>
      </c>
      <c r="L114" s="170"/>
    </row>
    <row r="115" spans="1:20" ht="17.399999999999999" x14ac:dyDescent="0.35">
      <c r="A115" s="33" t="s">
        <v>7</v>
      </c>
      <c r="B115" s="27" t="s">
        <v>8</v>
      </c>
      <c r="C115" s="34" t="s">
        <v>9</v>
      </c>
      <c r="D115" s="34" t="s">
        <v>10</v>
      </c>
      <c r="E115" s="34" t="s">
        <v>11</v>
      </c>
      <c r="F115" s="34" t="s">
        <v>12</v>
      </c>
      <c r="G115" s="34" t="s">
        <v>13</v>
      </c>
      <c r="H115" s="35" t="s">
        <v>14</v>
      </c>
      <c r="I115" s="34" t="s">
        <v>15</v>
      </c>
      <c r="J115" s="35" t="s">
        <v>16</v>
      </c>
      <c r="K115" s="34"/>
      <c r="L115" s="34"/>
    </row>
    <row r="116" spans="1:20" ht="17.399999999999999" x14ac:dyDescent="0.35">
      <c r="A116" s="36"/>
      <c r="B116" s="28" t="s">
        <v>113</v>
      </c>
      <c r="C116" s="112" t="s">
        <v>568</v>
      </c>
      <c r="D116" s="113" t="s">
        <v>571</v>
      </c>
      <c r="E116" s="113" t="s">
        <v>574</v>
      </c>
      <c r="F116" s="126" t="s">
        <v>577</v>
      </c>
      <c r="G116" s="113" t="s">
        <v>580</v>
      </c>
      <c r="H116" s="113" t="s">
        <v>583</v>
      </c>
      <c r="I116" s="113" t="s">
        <v>586</v>
      </c>
      <c r="J116" s="98"/>
      <c r="K116" s="40"/>
      <c r="L116" s="40"/>
      <c r="N116" s="120"/>
      <c r="O116" s="118"/>
      <c r="P116" s="120"/>
      <c r="Q116" s="119"/>
      <c r="R116" s="119"/>
      <c r="S116" s="119"/>
      <c r="T116" s="120"/>
    </row>
    <row r="117" spans="1:20" ht="17.399999999999999" x14ac:dyDescent="0.35">
      <c r="A117" s="39" t="s">
        <v>122</v>
      </c>
      <c r="B117" s="29" t="s">
        <v>115</v>
      </c>
      <c r="C117" s="112" t="s">
        <v>569</v>
      </c>
      <c r="D117" s="113" t="s">
        <v>572</v>
      </c>
      <c r="E117" s="113" t="s">
        <v>575</v>
      </c>
      <c r="F117" s="126" t="s">
        <v>578</v>
      </c>
      <c r="G117" s="113" t="s">
        <v>581</v>
      </c>
      <c r="H117" s="113" t="s">
        <v>593</v>
      </c>
      <c r="I117" s="113" t="s">
        <v>587</v>
      </c>
      <c r="J117" s="85"/>
      <c r="K117" s="40"/>
      <c r="L117" s="40"/>
      <c r="N117" s="120"/>
      <c r="O117" s="118"/>
      <c r="P117" s="120"/>
      <c r="Q117" s="119"/>
      <c r="R117" s="119"/>
      <c r="S117" s="119"/>
      <c r="T117" s="120"/>
    </row>
    <row r="118" spans="1:20" ht="17.399999999999999" x14ac:dyDescent="0.35">
      <c r="A118" s="42"/>
      <c r="B118" s="30" t="s">
        <v>116</v>
      </c>
      <c r="C118" s="112" t="s">
        <v>567</v>
      </c>
      <c r="D118" s="113" t="s">
        <v>570</v>
      </c>
      <c r="E118" s="113" t="s">
        <v>573</v>
      </c>
      <c r="F118" s="126" t="s">
        <v>576</v>
      </c>
      <c r="G118" s="113" t="s">
        <v>579</v>
      </c>
      <c r="H118" s="113" t="s">
        <v>582</v>
      </c>
      <c r="I118" s="113" t="s">
        <v>585</v>
      </c>
      <c r="J118" s="131"/>
      <c r="K118" s="40"/>
      <c r="L118" s="40"/>
      <c r="N118" s="120"/>
      <c r="O118" s="118"/>
      <c r="P118" s="120"/>
      <c r="Q118" s="119"/>
      <c r="R118" s="119"/>
      <c r="S118" s="119"/>
      <c r="T118" s="120"/>
    </row>
    <row r="119" spans="1:20" ht="34.799999999999997" x14ac:dyDescent="0.35">
      <c r="A119" s="52"/>
      <c r="B119" s="54"/>
      <c r="C119" s="138" t="s">
        <v>1</v>
      </c>
      <c r="D119" s="139"/>
      <c r="E119" s="140"/>
      <c r="F119" s="138" t="s">
        <v>2</v>
      </c>
      <c r="G119" s="139"/>
      <c r="H119" s="102" t="s">
        <v>3</v>
      </c>
      <c r="I119" s="82" t="s">
        <v>4</v>
      </c>
      <c r="J119" s="106" t="s">
        <v>5</v>
      </c>
      <c r="K119" s="169" t="s">
        <v>6</v>
      </c>
      <c r="L119" s="170"/>
    </row>
    <row r="120" spans="1:20" ht="17.399999999999999" x14ac:dyDescent="0.35">
      <c r="A120" s="33" t="s">
        <v>7</v>
      </c>
      <c r="B120" s="27" t="s">
        <v>8</v>
      </c>
      <c r="C120" s="34" t="s">
        <v>9</v>
      </c>
      <c r="D120" s="34" t="s">
        <v>10</v>
      </c>
      <c r="E120" s="34" t="s">
        <v>11</v>
      </c>
      <c r="F120" s="34" t="s">
        <v>12</v>
      </c>
      <c r="G120" s="34" t="s">
        <v>13</v>
      </c>
      <c r="H120" s="35" t="s">
        <v>14</v>
      </c>
      <c r="I120" s="34" t="s">
        <v>15</v>
      </c>
      <c r="J120" s="35" t="s">
        <v>16</v>
      </c>
      <c r="K120" s="34"/>
      <c r="L120" s="34"/>
    </row>
    <row r="121" spans="1:20" ht="17.399999999999999" x14ac:dyDescent="0.35">
      <c r="A121" s="36"/>
      <c r="B121" s="28" t="s">
        <v>113</v>
      </c>
      <c r="C121" s="34" t="s">
        <v>529</v>
      </c>
      <c r="D121" s="112" t="s">
        <v>32</v>
      </c>
      <c r="E121" s="113" t="s">
        <v>538</v>
      </c>
      <c r="F121" s="34" t="s">
        <v>535</v>
      </c>
      <c r="G121" s="113" t="s">
        <v>541</v>
      </c>
      <c r="H121" s="113" t="s">
        <v>543</v>
      </c>
      <c r="I121" s="34" t="s">
        <v>547</v>
      </c>
      <c r="J121" s="98"/>
      <c r="K121" s="40"/>
      <c r="L121" s="40"/>
      <c r="N121" s="120"/>
      <c r="O121" s="118"/>
      <c r="P121" s="120"/>
      <c r="Q121" s="119"/>
      <c r="R121" s="119"/>
      <c r="S121" s="119"/>
      <c r="T121" s="120"/>
    </row>
    <row r="122" spans="1:20" ht="17.399999999999999" x14ac:dyDescent="0.35">
      <c r="A122" s="39" t="s">
        <v>123</v>
      </c>
      <c r="B122" s="29" t="s">
        <v>115</v>
      </c>
      <c r="C122" s="34" t="s">
        <v>530</v>
      </c>
      <c r="D122" s="112" t="s">
        <v>533</v>
      </c>
      <c r="E122" s="113" t="s">
        <v>539</v>
      </c>
      <c r="F122" s="34" t="s">
        <v>536</v>
      </c>
      <c r="G122" s="113" t="s">
        <v>542</v>
      </c>
      <c r="H122" s="113" t="s">
        <v>545</v>
      </c>
      <c r="I122" s="34" t="s">
        <v>548</v>
      </c>
      <c r="J122" s="85"/>
      <c r="K122" s="40"/>
      <c r="L122" s="40"/>
      <c r="N122" s="120"/>
      <c r="O122" s="118"/>
      <c r="P122" s="120"/>
      <c r="Q122" s="119"/>
      <c r="R122" s="119"/>
      <c r="S122" s="119"/>
      <c r="T122" s="120"/>
    </row>
    <row r="123" spans="1:20" ht="17.399999999999999" x14ac:dyDescent="0.35">
      <c r="A123" s="42"/>
      <c r="B123" s="30" t="s">
        <v>116</v>
      </c>
      <c r="C123" s="34" t="s">
        <v>528</v>
      </c>
      <c r="D123" s="112" t="s">
        <v>531</v>
      </c>
      <c r="E123" s="113" t="s">
        <v>537</v>
      </c>
      <c r="F123" s="34" t="s">
        <v>534</v>
      </c>
      <c r="G123" s="113" t="s">
        <v>540</v>
      </c>
      <c r="H123" s="113" t="s">
        <v>544</v>
      </c>
      <c r="I123" s="34" t="s">
        <v>546</v>
      </c>
      <c r="J123" s="131"/>
      <c r="K123" s="40"/>
      <c r="L123" s="40"/>
      <c r="N123" s="120"/>
      <c r="O123" s="118"/>
      <c r="P123" s="120"/>
      <c r="Q123" s="119"/>
      <c r="R123" s="119"/>
      <c r="S123" s="119"/>
      <c r="T123" s="120"/>
    </row>
    <row r="124" spans="1:20" ht="34.799999999999997" x14ac:dyDescent="0.35">
      <c r="A124" s="52"/>
      <c r="B124" s="54"/>
      <c r="C124" s="138" t="s">
        <v>1</v>
      </c>
      <c r="D124" s="139"/>
      <c r="E124" s="140"/>
      <c r="F124" s="138" t="s">
        <v>2</v>
      </c>
      <c r="G124" s="139"/>
      <c r="H124" s="102" t="s">
        <v>3</v>
      </c>
      <c r="I124" s="82" t="s">
        <v>4</v>
      </c>
      <c r="J124" s="106" t="s">
        <v>5</v>
      </c>
      <c r="K124" s="169" t="s">
        <v>6</v>
      </c>
      <c r="L124" s="170"/>
    </row>
    <row r="125" spans="1:20" ht="17.399999999999999" x14ac:dyDescent="0.35">
      <c r="A125" s="33" t="s">
        <v>7</v>
      </c>
      <c r="B125" s="27" t="s">
        <v>8</v>
      </c>
      <c r="C125" s="34" t="s">
        <v>9</v>
      </c>
      <c r="D125" s="34" t="s">
        <v>10</v>
      </c>
      <c r="E125" s="34" t="s">
        <v>11</v>
      </c>
      <c r="F125" s="34" t="s">
        <v>12</v>
      </c>
      <c r="G125" s="34" t="s">
        <v>13</v>
      </c>
      <c r="H125" s="35" t="s">
        <v>14</v>
      </c>
      <c r="I125" s="34" t="s">
        <v>15</v>
      </c>
      <c r="J125" s="35" t="s">
        <v>16</v>
      </c>
      <c r="K125" s="34"/>
      <c r="L125" s="34"/>
      <c r="N125" s="132"/>
      <c r="O125" s="132"/>
    </row>
    <row r="126" spans="1:20" ht="17.399999999999999" x14ac:dyDescent="0.35">
      <c r="A126" s="36"/>
      <c r="B126" s="28" t="s">
        <v>113</v>
      </c>
      <c r="C126" s="34" t="s">
        <v>589</v>
      </c>
      <c r="D126" s="34" t="s">
        <v>604</v>
      </c>
      <c r="E126" s="112" t="s">
        <v>601</v>
      </c>
      <c r="F126" s="112" t="s">
        <v>598</v>
      </c>
      <c r="G126" s="113" t="s">
        <v>595</v>
      </c>
      <c r="H126" s="113" t="s">
        <v>629</v>
      </c>
      <c r="I126" s="34" t="s">
        <v>607</v>
      </c>
      <c r="J126" s="98"/>
      <c r="K126" s="40"/>
      <c r="L126" s="40"/>
      <c r="N126" s="132"/>
      <c r="O126" s="119"/>
      <c r="P126" s="118"/>
    </row>
    <row r="127" spans="1:20" ht="17.399999999999999" x14ac:dyDescent="0.35">
      <c r="A127" s="39" t="s">
        <v>124</v>
      </c>
      <c r="B127" s="29" t="s">
        <v>115</v>
      </c>
      <c r="C127" s="34" t="s">
        <v>590</v>
      </c>
      <c r="D127" s="34" t="s">
        <v>605</v>
      </c>
      <c r="E127" s="112" t="s">
        <v>600</v>
      </c>
      <c r="F127" s="112" t="s">
        <v>599</v>
      </c>
      <c r="G127" s="113" t="s">
        <v>596</v>
      </c>
      <c r="H127" s="113" t="s">
        <v>591</v>
      </c>
      <c r="I127" s="34" t="s">
        <v>608</v>
      </c>
      <c r="J127" s="85"/>
      <c r="K127" s="40"/>
      <c r="L127" s="40"/>
      <c r="N127" s="132"/>
      <c r="O127" s="119"/>
      <c r="P127" s="118"/>
    </row>
    <row r="128" spans="1:20" ht="17.399999999999999" x14ac:dyDescent="0.35">
      <c r="A128" s="42"/>
      <c r="B128" s="30" t="s">
        <v>116</v>
      </c>
      <c r="C128" s="34" t="s">
        <v>588</v>
      </c>
      <c r="D128" s="34" t="s">
        <v>603</v>
      </c>
      <c r="E128" s="112" t="s">
        <v>602</v>
      </c>
      <c r="F128" s="112" t="s">
        <v>597</v>
      </c>
      <c r="G128" s="113" t="s">
        <v>594</v>
      </c>
      <c r="H128" s="113" t="s">
        <v>584</v>
      </c>
      <c r="I128" s="34" t="s">
        <v>606</v>
      </c>
      <c r="J128" s="131"/>
      <c r="K128" s="40"/>
      <c r="L128" s="40"/>
      <c r="N128" s="119"/>
      <c r="O128" s="119"/>
      <c r="P128" s="118"/>
    </row>
    <row r="129" spans="1:15" ht="34.799999999999997" x14ac:dyDescent="0.35">
      <c r="A129" s="52"/>
      <c r="B129" s="54"/>
      <c r="C129" s="138" t="s">
        <v>1</v>
      </c>
      <c r="D129" s="139"/>
      <c r="E129" s="140"/>
      <c r="F129" s="138" t="s">
        <v>2</v>
      </c>
      <c r="G129" s="139"/>
      <c r="H129" s="102" t="s">
        <v>3</v>
      </c>
      <c r="I129" s="82" t="s">
        <v>4</v>
      </c>
      <c r="J129" s="106" t="s">
        <v>5</v>
      </c>
      <c r="K129" s="169" t="s">
        <v>6</v>
      </c>
      <c r="L129" s="170"/>
      <c r="N129" s="132"/>
      <c r="O129" s="132"/>
    </row>
    <row r="130" spans="1:15" ht="17.399999999999999" x14ac:dyDescent="0.35">
      <c r="A130" s="33" t="s">
        <v>7</v>
      </c>
      <c r="B130" s="27" t="s">
        <v>8</v>
      </c>
      <c r="C130" s="34" t="s">
        <v>9</v>
      </c>
      <c r="D130" s="34" t="s">
        <v>10</v>
      </c>
      <c r="E130" s="34" t="s">
        <v>11</v>
      </c>
      <c r="F130" s="34" t="s">
        <v>12</v>
      </c>
      <c r="G130" s="34" t="s">
        <v>13</v>
      </c>
      <c r="H130" s="35" t="s">
        <v>14</v>
      </c>
      <c r="I130" s="34" t="s">
        <v>15</v>
      </c>
      <c r="J130" s="35" t="s">
        <v>16</v>
      </c>
      <c r="K130" s="34"/>
      <c r="L130" s="34"/>
      <c r="N130" s="132"/>
      <c r="O130" s="132"/>
    </row>
    <row r="131" spans="1:15" ht="17.399999999999999" x14ac:dyDescent="0.35">
      <c r="A131" s="36"/>
      <c r="B131" s="28" t="s">
        <v>113</v>
      </c>
      <c r="C131" s="113" t="s">
        <v>592</v>
      </c>
      <c r="D131" s="112" t="s">
        <v>613</v>
      </c>
      <c r="E131" s="112" t="s">
        <v>616</v>
      </c>
      <c r="F131" s="34" t="s">
        <v>619</v>
      </c>
      <c r="G131" s="34" t="s">
        <v>622</v>
      </c>
      <c r="H131" s="113" t="s">
        <v>627</v>
      </c>
      <c r="I131" s="34" t="s">
        <v>625</v>
      </c>
      <c r="J131" s="131"/>
      <c r="K131" s="40"/>
      <c r="L131" s="40"/>
      <c r="N131" s="120"/>
      <c r="O131" s="132"/>
    </row>
    <row r="132" spans="1:15" ht="17.399999999999999" x14ac:dyDescent="0.35">
      <c r="A132" s="39" t="s">
        <v>125</v>
      </c>
      <c r="B132" s="29" t="s">
        <v>115</v>
      </c>
      <c r="C132" s="113" t="s">
        <v>611</v>
      </c>
      <c r="D132" s="112" t="s">
        <v>614</v>
      </c>
      <c r="E132" s="112" t="s">
        <v>615</v>
      </c>
      <c r="F132" s="34" t="s">
        <v>620</v>
      </c>
      <c r="G132" s="34" t="s">
        <v>623</v>
      </c>
      <c r="H132" s="113" t="s">
        <v>628</v>
      </c>
      <c r="I132" s="34" t="s">
        <v>626</v>
      </c>
      <c r="J132" s="131"/>
      <c r="K132" s="40"/>
      <c r="L132" s="40"/>
      <c r="N132" s="120"/>
      <c r="O132" s="132"/>
    </row>
    <row r="133" spans="1:15" ht="17.399999999999999" x14ac:dyDescent="0.35">
      <c r="A133" s="42"/>
      <c r="B133" s="30" t="s">
        <v>116</v>
      </c>
      <c r="C133" s="113" t="s">
        <v>610</v>
      </c>
      <c r="D133" s="112" t="s">
        <v>612</v>
      </c>
      <c r="E133" s="112" t="s">
        <v>617</v>
      </c>
      <c r="F133" s="34" t="s">
        <v>618</v>
      </c>
      <c r="G133" s="34" t="s">
        <v>621</v>
      </c>
      <c r="H133" s="113" t="s">
        <v>609</v>
      </c>
      <c r="I133" s="34" t="s">
        <v>624</v>
      </c>
      <c r="J133" s="131"/>
      <c r="K133" s="40"/>
      <c r="L133" s="40"/>
      <c r="N133" s="119"/>
      <c r="O133" s="119"/>
    </row>
    <row r="134" spans="1:15" ht="34.799999999999997" x14ac:dyDescent="0.35">
      <c r="A134" s="52"/>
      <c r="B134" s="54"/>
      <c r="C134" s="138" t="s">
        <v>1</v>
      </c>
      <c r="D134" s="139"/>
      <c r="E134" s="140"/>
      <c r="F134" s="138" t="s">
        <v>2</v>
      </c>
      <c r="G134" s="139"/>
      <c r="H134" s="102" t="s">
        <v>3</v>
      </c>
      <c r="I134" s="82" t="s">
        <v>4</v>
      </c>
      <c r="J134" s="106" t="s">
        <v>5</v>
      </c>
      <c r="K134" s="169" t="s">
        <v>6</v>
      </c>
      <c r="L134" s="170"/>
    </row>
    <row r="135" spans="1:15" ht="17.399999999999999" x14ac:dyDescent="0.35">
      <c r="A135" s="33" t="s">
        <v>7</v>
      </c>
      <c r="B135" s="27" t="s">
        <v>8</v>
      </c>
      <c r="C135" s="34" t="s">
        <v>9</v>
      </c>
      <c r="D135" s="34" t="s">
        <v>10</v>
      </c>
      <c r="E135" s="34" t="s">
        <v>11</v>
      </c>
      <c r="F135" s="34" t="s">
        <v>12</v>
      </c>
      <c r="G135" s="34" t="s">
        <v>13</v>
      </c>
      <c r="H135" s="35" t="s">
        <v>14</v>
      </c>
      <c r="I135" s="34" t="s">
        <v>15</v>
      </c>
      <c r="J135" s="35" t="s">
        <v>16</v>
      </c>
      <c r="K135" s="34"/>
      <c r="L135" s="34"/>
    </row>
    <row r="136" spans="1:15" ht="17.399999999999999" x14ac:dyDescent="0.35">
      <c r="A136" s="36"/>
      <c r="B136" s="28" t="s">
        <v>113</v>
      </c>
      <c r="C136" s="112" t="s">
        <v>631</v>
      </c>
      <c r="D136" s="113" t="s">
        <v>634</v>
      </c>
      <c r="E136" s="113" t="s">
        <v>637</v>
      </c>
      <c r="F136" s="34" t="s">
        <v>640</v>
      </c>
      <c r="G136" s="34" t="s">
        <v>643</v>
      </c>
      <c r="H136" s="34" t="s">
        <v>646</v>
      </c>
      <c r="I136" s="112" t="s">
        <v>649</v>
      </c>
      <c r="J136" s="98"/>
      <c r="K136" s="40"/>
      <c r="L136" s="40"/>
    </row>
    <row r="137" spans="1:15" ht="17.399999999999999" x14ac:dyDescent="0.35">
      <c r="A137" s="39" t="s">
        <v>126</v>
      </c>
      <c r="B137" s="29" t="s">
        <v>115</v>
      </c>
      <c r="C137" s="112" t="s">
        <v>632</v>
      </c>
      <c r="D137" s="113" t="s">
        <v>635</v>
      </c>
      <c r="E137" s="113" t="s">
        <v>638</v>
      </c>
      <c r="F137" s="113" t="s">
        <v>641</v>
      </c>
      <c r="G137" s="34" t="s">
        <v>644</v>
      </c>
      <c r="H137" s="34" t="s">
        <v>647</v>
      </c>
      <c r="I137" s="112" t="s">
        <v>650</v>
      </c>
      <c r="J137" s="85"/>
      <c r="K137" s="40"/>
      <c r="L137" s="40"/>
    </row>
    <row r="138" spans="1:15" ht="17.399999999999999" x14ac:dyDescent="0.35">
      <c r="A138" s="42"/>
      <c r="B138" s="30" t="s">
        <v>116</v>
      </c>
      <c r="C138" s="112" t="s">
        <v>630</v>
      </c>
      <c r="D138" s="113" t="s">
        <v>633</v>
      </c>
      <c r="E138" s="113" t="s">
        <v>636</v>
      </c>
      <c r="F138" s="34" t="s">
        <v>639</v>
      </c>
      <c r="G138" s="34" t="s">
        <v>642</v>
      </c>
      <c r="H138" s="34" t="s">
        <v>645</v>
      </c>
      <c r="I138" s="112" t="s">
        <v>648</v>
      </c>
      <c r="J138" s="131"/>
      <c r="K138" s="40"/>
      <c r="L138" s="40"/>
    </row>
    <row r="139" spans="1:15" ht="17.399999999999999" x14ac:dyDescent="0.35">
      <c r="A139" s="42" t="s">
        <v>127</v>
      </c>
      <c r="B139" s="173" t="s">
        <v>129</v>
      </c>
      <c r="C139" s="174"/>
      <c r="D139" s="174"/>
      <c r="E139" s="174"/>
      <c r="F139" s="174"/>
      <c r="G139" s="174"/>
      <c r="H139" s="174"/>
      <c r="I139" s="174"/>
      <c r="J139" s="174"/>
      <c r="K139" s="174"/>
      <c r="L139" s="176"/>
    </row>
    <row r="140" spans="1:15" ht="17.399999999999999" x14ac:dyDescent="0.35">
      <c r="A140" s="33" t="s">
        <v>128</v>
      </c>
      <c r="B140" s="173" t="s">
        <v>129</v>
      </c>
      <c r="C140" s="174"/>
      <c r="D140" s="174"/>
      <c r="E140" s="174"/>
      <c r="F140" s="174"/>
      <c r="G140" s="174"/>
      <c r="H140" s="174"/>
      <c r="I140" s="174"/>
      <c r="J140" s="174"/>
      <c r="K140" s="174"/>
      <c r="L140" s="176"/>
    </row>
    <row r="141" spans="1:15" ht="34.799999999999997" x14ac:dyDescent="0.35">
      <c r="A141" s="52"/>
      <c r="B141" s="54"/>
      <c r="C141" s="138" t="s">
        <v>1</v>
      </c>
      <c r="D141" s="139"/>
      <c r="E141" s="140"/>
      <c r="F141" s="138" t="s">
        <v>2</v>
      </c>
      <c r="G141" s="139"/>
      <c r="H141" s="102" t="s">
        <v>3</v>
      </c>
      <c r="I141" s="82" t="s">
        <v>4</v>
      </c>
      <c r="J141" s="82" t="s">
        <v>5</v>
      </c>
      <c r="K141" s="169" t="s">
        <v>6</v>
      </c>
      <c r="L141" s="170"/>
    </row>
    <row r="142" spans="1:15" ht="17.399999999999999" x14ac:dyDescent="0.35">
      <c r="A142" s="33" t="s">
        <v>7</v>
      </c>
      <c r="B142" s="27" t="s">
        <v>8</v>
      </c>
      <c r="C142" s="34" t="s">
        <v>9</v>
      </c>
      <c r="D142" s="34" t="s">
        <v>10</v>
      </c>
      <c r="E142" s="34" t="s">
        <v>11</v>
      </c>
      <c r="F142" s="34" t="s">
        <v>12</v>
      </c>
      <c r="G142" s="34" t="s">
        <v>13</v>
      </c>
      <c r="H142" s="35" t="s">
        <v>14</v>
      </c>
      <c r="I142" s="34" t="s">
        <v>15</v>
      </c>
      <c r="J142" s="34" t="s">
        <v>16</v>
      </c>
      <c r="K142" s="34"/>
      <c r="L142" s="34"/>
    </row>
    <row r="143" spans="1:15" ht="17.399999999999999" x14ac:dyDescent="0.35">
      <c r="A143" s="36"/>
      <c r="B143" s="28" t="s">
        <v>113</v>
      </c>
      <c r="C143" s="113" t="s">
        <v>652</v>
      </c>
      <c r="D143" s="113" t="s">
        <v>655</v>
      </c>
      <c r="E143" s="126" t="s">
        <v>658</v>
      </c>
      <c r="F143" s="34" t="s">
        <v>661</v>
      </c>
      <c r="G143" s="113" t="s">
        <v>664</v>
      </c>
      <c r="H143" s="126" t="s">
        <v>667</v>
      </c>
      <c r="I143" s="113" t="s">
        <v>670</v>
      </c>
      <c r="J143" s="37"/>
      <c r="K143" s="40"/>
      <c r="L143" s="40"/>
    </row>
    <row r="144" spans="1:15" ht="17.399999999999999" x14ac:dyDescent="0.35">
      <c r="A144" s="39" t="s">
        <v>130</v>
      </c>
      <c r="B144" s="29" t="s">
        <v>115</v>
      </c>
      <c r="C144" s="113" t="s">
        <v>653</v>
      </c>
      <c r="D144" s="113" t="s">
        <v>656</v>
      </c>
      <c r="E144" s="126" t="s">
        <v>659</v>
      </c>
      <c r="F144" s="34" t="s">
        <v>662</v>
      </c>
      <c r="G144" s="113" t="s">
        <v>665</v>
      </c>
      <c r="H144" s="126" t="s">
        <v>668</v>
      </c>
      <c r="I144" s="113" t="s">
        <v>671</v>
      </c>
      <c r="J144" s="40"/>
      <c r="K144" s="40"/>
      <c r="L144" s="40"/>
    </row>
    <row r="145" spans="1:12" ht="17.399999999999999" x14ac:dyDescent="0.35">
      <c r="A145" s="42"/>
      <c r="B145" s="30" t="s">
        <v>116</v>
      </c>
      <c r="C145" s="113" t="s">
        <v>651</v>
      </c>
      <c r="D145" s="113" t="s">
        <v>654</v>
      </c>
      <c r="E145" s="126" t="s">
        <v>657</v>
      </c>
      <c r="F145" s="34" t="s">
        <v>660</v>
      </c>
      <c r="G145" s="113" t="s">
        <v>663</v>
      </c>
      <c r="H145" s="126" t="s">
        <v>666</v>
      </c>
      <c r="I145" s="113" t="s">
        <v>669</v>
      </c>
      <c r="J145" s="43"/>
      <c r="K145" s="40"/>
      <c r="L145" s="40"/>
    </row>
    <row r="146" spans="1:12" ht="34.799999999999997" x14ac:dyDescent="0.35">
      <c r="A146" s="52"/>
      <c r="B146" s="54"/>
      <c r="C146" s="138" t="s">
        <v>1</v>
      </c>
      <c r="D146" s="139"/>
      <c r="E146" s="140"/>
      <c r="F146" s="138" t="s">
        <v>2</v>
      </c>
      <c r="G146" s="139"/>
      <c r="H146" s="102" t="s">
        <v>3</v>
      </c>
      <c r="I146" s="82" t="s">
        <v>4</v>
      </c>
      <c r="J146" s="82" t="s">
        <v>5</v>
      </c>
      <c r="K146" s="169" t="s">
        <v>6</v>
      </c>
      <c r="L146" s="170"/>
    </row>
    <row r="147" spans="1:12" ht="17.399999999999999" x14ac:dyDescent="0.35">
      <c r="A147" s="33" t="s">
        <v>7</v>
      </c>
      <c r="B147" s="27" t="s">
        <v>8</v>
      </c>
      <c r="C147" s="46" t="s">
        <v>9</v>
      </c>
      <c r="D147" s="46" t="s">
        <v>10</v>
      </c>
      <c r="E147" s="34" t="s">
        <v>11</v>
      </c>
      <c r="F147" s="34" t="s">
        <v>12</v>
      </c>
      <c r="G147" s="46" t="s">
        <v>13</v>
      </c>
      <c r="H147" s="35" t="s">
        <v>14</v>
      </c>
      <c r="I147" s="34" t="s">
        <v>15</v>
      </c>
      <c r="J147" s="46" t="s">
        <v>16</v>
      </c>
      <c r="K147" s="34"/>
      <c r="L147" s="34"/>
    </row>
    <row r="148" spans="1:12" ht="17.399999999999999" x14ac:dyDescent="0.35">
      <c r="A148" s="36"/>
      <c r="B148" s="92" t="s">
        <v>113</v>
      </c>
      <c r="C148" s="113" t="s">
        <v>673</v>
      </c>
      <c r="D148" s="113" t="s">
        <v>676</v>
      </c>
      <c r="E148" s="113" t="s">
        <v>679</v>
      </c>
      <c r="F148" s="113" t="s">
        <v>682</v>
      </c>
      <c r="G148" s="112" t="s">
        <v>685</v>
      </c>
      <c r="H148" s="112" t="s">
        <v>688</v>
      </c>
      <c r="I148" s="38"/>
      <c r="J148" s="37"/>
      <c r="K148" s="85"/>
      <c r="L148" s="40"/>
    </row>
    <row r="149" spans="1:12" ht="17.399999999999999" x14ac:dyDescent="0.35">
      <c r="A149" s="39" t="s">
        <v>131</v>
      </c>
      <c r="B149" s="93" t="s">
        <v>115</v>
      </c>
      <c r="C149" s="113" t="s">
        <v>674</v>
      </c>
      <c r="D149" s="113" t="s">
        <v>677</v>
      </c>
      <c r="E149" s="113" t="s">
        <v>683</v>
      </c>
      <c r="F149" s="113" t="s">
        <v>680</v>
      </c>
      <c r="G149" s="112" t="s">
        <v>686</v>
      </c>
      <c r="H149" s="112" t="s">
        <v>689</v>
      </c>
      <c r="I149" s="41"/>
      <c r="J149" s="40"/>
      <c r="K149" s="85"/>
      <c r="L149" s="40"/>
    </row>
    <row r="150" spans="1:12" ht="17.399999999999999" x14ac:dyDescent="0.35">
      <c r="A150" s="42"/>
      <c r="B150" s="94" t="s">
        <v>116</v>
      </c>
      <c r="C150" s="113" t="s">
        <v>672</v>
      </c>
      <c r="D150" s="113" t="s">
        <v>675</v>
      </c>
      <c r="E150" s="113" t="s">
        <v>678</v>
      </c>
      <c r="F150" s="113" t="s">
        <v>681</v>
      </c>
      <c r="G150" s="112" t="s">
        <v>684</v>
      </c>
      <c r="H150" s="112" t="s">
        <v>687</v>
      </c>
      <c r="I150" s="44"/>
      <c r="J150" s="43"/>
      <c r="K150" s="85"/>
      <c r="L150" s="40"/>
    </row>
    <row r="151" spans="1:12" ht="34.799999999999997" x14ac:dyDescent="0.35">
      <c r="A151" s="52"/>
      <c r="B151" s="54"/>
      <c r="C151" s="178" t="s">
        <v>1</v>
      </c>
      <c r="D151" s="177"/>
      <c r="E151" s="140"/>
      <c r="F151" s="138" t="s">
        <v>2</v>
      </c>
      <c r="G151" s="177"/>
      <c r="H151" s="82" t="s">
        <v>3</v>
      </c>
      <c r="I151" s="82" t="s">
        <v>4</v>
      </c>
      <c r="J151" s="95" t="s">
        <v>5</v>
      </c>
      <c r="K151" s="169" t="s">
        <v>6</v>
      </c>
      <c r="L151" s="170"/>
    </row>
    <row r="152" spans="1:12" ht="17.399999999999999" x14ac:dyDescent="0.35">
      <c r="A152" s="33" t="s">
        <v>7</v>
      </c>
      <c r="B152" s="27" t="s">
        <v>8</v>
      </c>
      <c r="C152" s="46" t="s">
        <v>9</v>
      </c>
      <c r="D152" s="46" t="s">
        <v>10</v>
      </c>
      <c r="E152" s="46" t="s">
        <v>11</v>
      </c>
      <c r="F152" s="34" t="s">
        <v>12</v>
      </c>
      <c r="G152" s="34" t="s">
        <v>13</v>
      </c>
      <c r="H152" s="34" t="s">
        <v>14</v>
      </c>
      <c r="I152" s="34" t="s">
        <v>15</v>
      </c>
      <c r="J152" s="34" t="s">
        <v>16</v>
      </c>
      <c r="K152" s="34"/>
      <c r="L152" s="34"/>
    </row>
    <row r="153" spans="1:12" ht="17.399999999999999" x14ac:dyDescent="0.35">
      <c r="A153" s="36"/>
      <c r="B153" s="92" t="s">
        <v>113</v>
      </c>
      <c r="C153" s="113" t="s">
        <v>304</v>
      </c>
      <c r="D153" s="112" t="s">
        <v>89</v>
      </c>
      <c r="E153" s="46"/>
      <c r="F153" s="77"/>
      <c r="G153" s="49"/>
      <c r="H153" s="46"/>
      <c r="I153" s="72"/>
      <c r="J153" s="72"/>
      <c r="K153" s="40"/>
      <c r="L153" s="40"/>
    </row>
    <row r="154" spans="1:12" ht="17.399999999999999" x14ac:dyDescent="0.35">
      <c r="A154" s="39" t="s">
        <v>132</v>
      </c>
      <c r="B154" s="93" t="s">
        <v>115</v>
      </c>
      <c r="C154" s="113" t="s">
        <v>257</v>
      </c>
      <c r="D154" s="112" t="s">
        <v>91</v>
      </c>
      <c r="E154" s="48"/>
      <c r="F154" s="78"/>
      <c r="G154" s="48"/>
      <c r="H154" s="48"/>
      <c r="I154" s="71"/>
      <c r="J154" s="71"/>
      <c r="K154" s="40"/>
      <c r="L154" s="40"/>
    </row>
    <row r="155" spans="1:12" ht="17.399999999999999" x14ac:dyDescent="0.35">
      <c r="A155" s="42"/>
      <c r="B155" s="94" t="s">
        <v>116</v>
      </c>
      <c r="C155" s="113" t="s">
        <v>300</v>
      </c>
      <c r="D155" s="112" t="s">
        <v>86</v>
      </c>
      <c r="E155" s="50"/>
      <c r="F155" s="83"/>
      <c r="G155" s="50"/>
      <c r="H155" s="50"/>
      <c r="I155" s="50"/>
      <c r="J155" s="50"/>
      <c r="K155" s="40"/>
      <c r="L155" s="40"/>
    </row>
    <row r="156" spans="1:12" ht="34.5" customHeight="1" x14ac:dyDescent="0.35">
      <c r="A156" s="52"/>
      <c r="B156" s="54"/>
      <c r="C156" s="138" t="s">
        <v>1</v>
      </c>
      <c r="D156" s="139"/>
      <c r="E156" s="171"/>
      <c r="F156" s="138" t="s">
        <v>2</v>
      </c>
      <c r="G156" s="139"/>
      <c r="H156" s="82" t="s">
        <v>3</v>
      </c>
      <c r="I156" s="82" t="s">
        <v>4</v>
      </c>
      <c r="J156" s="102" t="s">
        <v>5</v>
      </c>
      <c r="K156" s="169" t="s">
        <v>6</v>
      </c>
      <c r="L156" s="170"/>
    </row>
    <row r="157" spans="1:12" ht="17.399999999999999" x14ac:dyDescent="0.35">
      <c r="A157" s="33" t="s">
        <v>7</v>
      </c>
      <c r="B157" s="27" t="s">
        <v>8</v>
      </c>
      <c r="C157" s="34" t="s">
        <v>9</v>
      </c>
      <c r="D157" s="86" t="s">
        <v>10</v>
      </c>
      <c r="E157" s="34" t="s">
        <v>11</v>
      </c>
      <c r="F157" s="84" t="s">
        <v>12</v>
      </c>
      <c r="G157" s="34" t="s">
        <v>13</v>
      </c>
      <c r="H157" s="34" t="s">
        <v>14</v>
      </c>
      <c r="I157" s="34" t="s">
        <v>15</v>
      </c>
      <c r="J157" s="34" t="s">
        <v>16</v>
      </c>
      <c r="K157" s="34"/>
      <c r="L157" s="34"/>
    </row>
    <row r="158" spans="1:12" ht="17.399999999999999" x14ac:dyDescent="0.35">
      <c r="A158" s="36"/>
      <c r="B158" s="28" t="s">
        <v>113</v>
      </c>
      <c r="C158" s="46"/>
      <c r="D158" s="47"/>
      <c r="E158" s="48"/>
      <c r="F158" s="77"/>
      <c r="G158" s="48"/>
      <c r="H158" s="46"/>
      <c r="I158" s="48"/>
      <c r="J158" s="48"/>
      <c r="K158" s="40"/>
      <c r="L158" s="40"/>
    </row>
    <row r="159" spans="1:12" ht="17.399999999999999" x14ac:dyDescent="0.35">
      <c r="A159" s="39" t="s">
        <v>133</v>
      </c>
      <c r="B159" s="29" t="s">
        <v>115</v>
      </c>
      <c r="C159" s="48"/>
      <c r="D159" s="49"/>
      <c r="E159" s="48"/>
      <c r="F159" s="78"/>
      <c r="G159" s="48"/>
      <c r="H159" s="48"/>
      <c r="I159" s="48"/>
      <c r="J159" s="48"/>
      <c r="K159" s="40"/>
      <c r="L159" s="40"/>
    </row>
    <row r="160" spans="1:12" ht="17.399999999999999" x14ac:dyDescent="0.35">
      <c r="A160" s="42"/>
      <c r="B160" s="29" t="s">
        <v>116</v>
      </c>
      <c r="C160" s="48"/>
      <c r="D160" s="49"/>
      <c r="E160" s="48"/>
      <c r="F160" s="78"/>
      <c r="G160" s="48"/>
      <c r="H160" s="48"/>
      <c r="I160" s="48"/>
      <c r="J160" s="48"/>
      <c r="K160" s="40"/>
      <c r="L160" s="40"/>
    </row>
    <row r="161" spans="1:12" ht="17.399999999999999" x14ac:dyDescent="0.35">
      <c r="A161" s="33" t="s">
        <v>134</v>
      </c>
      <c r="B161" s="173" t="s">
        <v>135</v>
      </c>
      <c r="C161" s="174"/>
      <c r="D161" s="174"/>
      <c r="E161" s="174"/>
      <c r="F161" s="174"/>
      <c r="G161" s="174"/>
      <c r="H161" s="174"/>
      <c r="I161" s="174"/>
      <c r="J161" s="174"/>
      <c r="K161" s="174"/>
      <c r="L161" s="176"/>
    </row>
    <row r="162" spans="1:12" ht="34.799999999999997" x14ac:dyDescent="0.35">
      <c r="A162" s="52"/>
      <c r="B162" s="54"/>
      <c r="C162" s="138" t="s">
        <v>1</v>
      </c>
      <c r="D162" s="139"/>
      <c r="E162" s="171"/>
      <c r="F162" s="138" t="s">
        <v>2</v>
      </c>
      <c r="G162" s="139"/>
      <c r="H162" s="82" t="s">
        <v>3</v>
      </c>
      <c r="I162" s="82" t="s">
        <v>4</v>
      </c>
      <c r="J162" s="102" t="s">
        <v>5</v>
      </c>
      <c r="K162" s="169" t="s">
        <v>6</v>
      </c>
      <c r="L162" s="170"/>
    </row>
    <row r="163" spans="1:12" ht="17.399999999999999" x14ac:dyDescent="0.35">
      <c r="A163" s="33" t="s">
        <v>7</v>
      </c>
      <c r="B163" s="27" t="s">
        <v>8</v>
      </c>
      <c r="C163" s="34" t="s">
        <v>9</v>
      </c>
      <c r="D163" s="86" t="s">
        <v>10</v>
      </c>
      <c r="E163" s="34" t="s">
        <v>11</v>
      </c>
      <c r="F163" s="84" t="s">
        <v>12</v>
      </c>
      <c r="G163" s="34" t="s">
        <v>13</v>
      </c>
      <c r="H163" s="34" t="s">
        <v>14</v>
      </c>
      <c r="I163" s="34" t="s">
        <v>15</v>
      </c>
      <c r="J163" s="34" t="s">
        <v>16</v>
      </c>
      <c r="K163" s="34"/>
      <c r="L163" s="34"/>
    </row>
    <row r="164" spans="1:12" ht="17.399999999999999" x14ac:dyDescent="0.35">
      <c r="A164" s="36"/>
      <c r="B164" s="28" t="s">
        <v>113</v>
      </c>
      <c r="C164" s="46"/>
      <c r="D164" s="47"/>
      <c r="E164" s="48"/>
      <c r="F164" s="77"/>
      <c r="G164" s="48"/>
      <c r="H164" s="46"/>
      <c r="I164" s="48"/>
      <c r="J164" s="48"/>
      <c r="K164" s="40"/>
      <c r="L164" s="40"/>
    </row>
    <row r="165" spans="1:12" ht="17.399999999999999" x14ac:dyDescent="0.35">
      <c r="A165" s="39" t="s">
        <v>136</v>
      </c>
      <c r="B165" s="29" t="s">
        <v>115</v>
      </c>
      <c r="C165" s="48"/>
      <c r="D165" s="49"/>
      <c r="E165" s="48"/>
      <c r="F165" s="78"/>
      <c r="G165" s="48"/>
      <c r="H165" s="48"/>
      <c r="I165" s="48"/>
      <c r="J165" s="48"/>
      <c r="K165" s="40"/>
      <c r="L165" s="40"/>
    </row>
    <row r="166" spans="1:12" ht="17.399999999999999" x14ac:dyDescent="0.35">
      <c r="A166" s="42"/>
      <c r="B166" s="30" t="s">
        <v>116</v>
      </c>
      <c r="C166" s="50"/>
      <c r="D166" s="51"/>
      <c r="E166" s="50"/>
      <c r="F166" s="83"/>
      <c r="G166" s="50"/>
      <c r="H166" s="50"/>
      <c r="I166" s="50"/>
      <c r="J166" s="50"/>
      <c r="K166" s="40"/>
      <c r="L166" s="40"/>
    </row>
    <row r="167" spans="1:12" ht="34.799999999999997" x14ac:dyDescent="0.35">
      <c r="A167" s="52"/>
      <c r="B167" s="54"/>
      <c r="C167" s="138" t="s">
        <v>1</v>
      </c>
      <c r="D167" s="139"/>
      <c r="E167" s="171"/>
      <c r="F167" s="138" t="s">
        <v>2</v>
      </c>
      <c r="G167" s="139"/>
      <c r="H167" s="82" t="s">
        <v>3</v>
      </c>
      <c r="I167" s="82" t="s">
        <v>4</v>
      </c>
      <c r="J167" s="102" t="s">
        <v>5</v>
      </c>
      <c r="K167" s="169" t="s">
        <v>6</v>
      </c>
      <c r="L167" s="170"/>
    </row>
    <row r="168" spans="1:12" ht="17.399999999999999" x14ac:dyDescent="0.35">
      <c r="A168" s="33" t="s">
        <v>7</v>
      </c>
      <c r="B168" s="27" t="s">
        <v>8</v>
      </c>
      <c r="C168" s="34" t="s">
        <v>9</v>
      </c>
      <c r="D168" s="86" t="s">
        <v>10</v>
      </c>
      <c r="E168" s="34" t="s">
        <v>11</v>
      </c>
      <c r="F168" s="84" t="s">
        <v>12</v>
      </c>
      <c r="G168" s="34" t="s">
        <v>13</v>
      </c>
      <c r="H168" s="34" t="s">
        <v>14</v>
      </c>
      <c r="I168" s="34" t="s">
        <v>15</v>
      </c>
      <c r="J168" s="34" t="s">
        <v>16</v>
      </c>
      <c r="K168" s="34"/>
      <c r="L168" s="34"/>
    </row>
    <row r="169" spans="1:12" ht="17.399999999999999" x14ac:dyDescent="0.35">
      <c r="A169" s="36"/>
      <c r="B169" s="28" t="s">
        <v>113</v>
      </c>
      <c r="C169" s="46"/>
      <c r="D169" s="47"/>
      <c r="E169" s="48"/>
      <c r="F169" s="77"/>
      <c r="G169" s="48"/>
      <c r="H169" s="46"/>
      <c r="I169" s="48"/>
      <c r="J169" s="48"/>
      <c r="K169" s="40"/>
      <c r="L169" s="40"/>
    </row>
    <row r="170" spans="1:12" ht="17.399999999999999" x14ac:dyDescent="0.35">
      <c r="A170" s="39" t="s">
        <v>137</v>
      </c>
      <c r="B170" s="29" t="s">
        <v>115</v>
      </c>
      <c r="C170" s="48"/>
      <c r="D170" s="49"/>
      <c r="E170" s="48"/>
      <c r="F170" s="78"/>
      <c r="G170" s="48"/>
      <c r="H170" s="48"/>
      <c r="I170" s="48"/>
      <c r="J170" s="48"/>
      <c r="K170" s="40"/>
      <c r="L170" s="40"/>
    </row>
    <row r="171" spans="1:12" ht="17.399999999999999" x14ac:dyDescent="0.35">
      <c r="A171" s="42"/>
      <c r="B171" s="30" t="s">
        <v>116</v>
      </c>
      <c r="C171" s="50"/>
      <c r="D171" s="51"/>
      <c r="E171" s="50"/>
      <c r="F171" s="83"/>
      <c r="G171" s="50"/>
      <c r="H171" s="50"/>
      <c r="I171" s="50"/>
      <c r="J171" s="50"/>
      <c r="K171" s="40"/>
      <c r="L171" s="40"/>
    </row>
    <row r="172" spans="1:12" ht="17.399999999999999" x14ac:dyDescent="0.35">
      <c r="A172" s="33" t="s">
        <v>138</v>
      </c>
      <c r="B172" s="151" t="s">
        <v>135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3"/>
    </row>
    <row r="173" spans="1:12" ht="34.799999999999997" x14ac:dyDescent="0.35">
      <c r="A173" s="52"/>
      <c r="B173" s="54"/>
      <c r="C173" s="138" t="s">
        <v>1</v>
      </c>
      <c r="D173" s="139"/>
      <c r="E173" s="171"/>
      <c r="F173" s="138" t="s">
        <v>2</v>
      </c>
      <c r="G173" s="139"/>
      <c r="H173" s="82" t="s">
        <v>3</v>
      </c>
      <c r="I173" s="82" t="s">
        <v>4</v>
      </c>
      <c r="J173" s="102" t="s">
        <v>5</v>
      </c>
      <c r="K173" s="169" t="s">
        <v>6</v>
      </c>
      <c r="L173" s="170"/>
    </row>
    <row r="174" spans="1:12" ht="17.399999999999999" x14ac:dyDescent="0.35">
      <c r="A174" s="33" t="s">
        <v>7</v>
      </c>
      <c r="B174" s="27" t="s">
        <v>8</v>
      </c>
      <c r="C174" s="46" t="s">
        <v>9</v>
      </c>
      <c r="D174" s="47" t="s">
        <v>10</v>
      </c>
      <c r="E174" s="46" t="s">
        <v>11</v>
      </c>
      <c r="F174" s="84" t="s">
        <v>12</v>
      </c>
      <c r="G174" s="34" t="s">
        <v>13</v>
      </c>
      <c r="H174" s="34" t="s">
        <v>14</v>
      </c>
      <c r="I174" s="34" t="s">
        <v>15</v>
      </c>
      <c r="J174" s="34" t="s">
        <v>16</v>
      </c>
      <c r="K174" s="34"/>
      <c r="L174" s="34"/>
    </row>
    <row r="175" spans="1:12" ht="17.25" customHeight="1" x14ac:dyDescent="0.35">
      <c r="A175" s="36"/>
      <c r="B175" s="92" t="s">
        <v>113</v>
      </c>
      <c r="C175" s="141" t="s">
        <v>139</v>
      </c>
      <c r="D175" s="142"/>
      <c r="E175" s="143"/>
      <c r="F175" s="98"/>
      <c r="G175" s="40"/>
      <c r="H175" s="99" t="s">
        <v>140</v>
      </c>
      <c r="I175" s="40"/>
      <c r="J175" s="40"/>
      <c r="K175" s="40"/>
      <c r="L175" s="40"/>
    </row>
    <row r="176" spans="1:12" ht="17.399999999999999" x14ac:dyDescent="0.35">
      <c r="A176" s="39" t="s">
        <v>141</v>
      </c>
      <c r="B176" s="93" t="s">
        <v>115</v>
      </c>
      <c r="C176" s="144"/>
      <c r="D176" s="145"/>
      <c r="E176" s="146"/>
      <c r="F176" s="85"/>
      <c r="G176" s="40"/>
      <c r="H176" s="100" t="s">
        <v>142</v>
      </c>
      <c r="I176" s="40"/>
      <c r="J176" s="40"/>
      <c r="K176" s="40"/>
      <c r="L176" s="40"/>
    </row>
    <row r="177" spans="1:12" ht="17.399999999999999" x14ac:dyDescent="0.35">
      <c r="A177" s="42"/>
      <c r="B177" s="94" t="s">
        <v>116</v>
      </c>
      <c r="C177" s="147"/>
      <c r="D177" s="148"/>
      <c r="E177" s="149"/>
      <c r="F177" s="90"/>
      <c r="G177" s="43"/>
      <c r="H177" s="101"/>
      <c r="I177" s="43"/>
      <c r="J177" s="43"/>
      <c r="K177" s="43"/>
      <c r="L177" s="43"/>
    </row>
    <row r="178" spans="1:12" ht="17.399999999999999" x14ac:dyDescent="0.35">
      <c r="A178" s="89"/>
      <c r="B178" s="2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</sheetData>
  <mergeCells count="114">
    <mergeCell ref="C2:E2"/>
    <mergeCell ref="F2:G2"/>
    <mergeCell ref="K2:L2"/>
    <mergeCell ref="C7:E7"/>
    <mergeCell ref="F7:G7"/>
    <mergeCell ref="K7:L7"/>
    <mergeCell ref="F4:G6"/>
    <mergeCell ref="C12:E12"/>
    <mergeCell ref="F12:G12"/>
    <mergeCell ref="K12:L12"/>
    <mergeCell ref="C9:E11"/>
    <mergeCell ref="C4:E5"/>
    <mergeCell ref="C17:E17"/>
    <mergeCell ref="F17:G17"/>
    <mergeCell ref="K17:L17"/>
    <mergeCell ref="C22:E22"/>
    <mergeCell ref="F22:G22"/>
    <mergeCell ref="K22:L22"/>
    <mergeCell ref="C27:E27"/>
    <mergeCell ref="F27:G27"/>
    <mergeCell ref="K27:L27"/>
    <mergeCell ref="C32:E32"/>
    <mergeCell ref="F32:G32"/>
    <mergeCell ref="K32:L32"/>
    <mergeCell ref="C37:E37"/>
    <mergeCell ref="F37:G37"/>
    <mergeCell ref="K37:L37"/>
    <mergeCell ref="C42:E42"/>
    <mergeCell ref="F42:G42"/>
    <mergeCell ref="K42:L42"/>
    <mergeCell ref="C47:E47"/>
    <mergeCell ref="F47:G47"/>
    <mergeCell ref="K47:L47"/>
    <mergeCell ref="C52:E52"/>
    <mergeCell ref="F52:G52"/>
    <mergeCell ref="K52:L52"/>
    <mergeCell ref="C57:E57"/>
    <mergeCell ref="F57:G57"/>
    <mergeCell ref="K57:L57"/>
    <mergeCell ref="C62:E62"/>
    <mergeCell ref="F62:G62"/>
    <mergeCell ref="K62:L62"/>
    <mergeCell ref="C67:E67"/>
    <mergeCell ref="F67:G67"/>
    <mergeCell ref="K67:L67"/>
    <mergeCell ref="C72:E72"/>
    <mergeCell ref="F72:G72"/>
    <mergeCell ref="K72:L72"/>
    <mergeCell ref="B82:L82"/>
    <mergeCell ref="B83:L83"/>
    <mergeCell ref="C84:E84"/>
    <mergeCell ref="F84:G84"/>
    <mergeCell ref="K84:L84"/>
    <mergeCell ref="C89:E89"/>
    <mergeCell ref="F89:G89"/>
    <mergeCell ref="K89:L89"/>
    <mergeCell ref="C86:E88"/>
    <mergeCell ref="A1:L1"/>
    <mergeCell ref="C146:E146"/>
    <mergeCell ref="F146:G146"/>
    <mergeCell ref="K146:L146"/>
    <mergeCell ref="C151:E151"/>
    <mergeCell ref="F151:G151"/>
    <mergeCell ref="K151:L151"/>
    <mergeCell ref="C124:E124"/>
    <mergeCell ref="F124:G124"/>
    <mergeCell ref="K124:L124"/>
    <mergeCell ref="C129:E129"/>
    <mergeCell ref="F129:G129"/>
    <mergeCell ref="K129:L129"/>
    <mergeCell ref="C134:E134"/>
    <mergeCell ref="F134:G134"/>
    <mergeCell ref="K134:L134"/>
    <mergeCell ref="C141:E141"/>
    <mergeCell ref="F141:G141"/>
    <mergeCell ref="K141:L141"/>
    <mergeCell ref="C109:E109"/>
    <mergeCell ref="F109:G109"/>
    <mergeCell ref="F119:G119"/>
    <mergeCell ref="K119:L119"/>
    <mergeCell ref="C94:E94"/>
    <mergeCell ref="C77:E77"/>
    <mergeCell ref="F77:G77"/>
    <mergeCell ref="K77:L77"/>
    <mergeCell ref="B140:L140"/>
    <mergeCell ref="C156:E156"/>
    <mergeCell ref="F156:G156"/>
    <mergeCell ref="K156:L156"/>
    <mergeCell ref="B161:L161"/>
    <mergeCell ref="C162:E162"/>
    <mergeCell ref="F162:G162"/>
    <mergeCell ref="K162:L162"/>
    <mergeCell ref="K109:L109"/>
    <mergeCell ref="C114:E114"/>
    <mergeCell ref="F114:G114"/>
    <mergeCell ref="K114:L114"/>
    <mergeCell ref="C119:E119"/>
    <mergeCell ref="F94:G94"/>
    <mergeCell ref="K94:L94"/>
    <mergeCell ref="C99:E99"/>
    <mergeCell ref="F99:G99"/>
    <mergeCell ref="K99:L99"/>
    <mergeCell ref="C104:E104"/>
    <mergeCell ref="F104:G104"/>
    <mergeCell ref="K104:L104"/>
    <mergeCell ref="B139:L139"/>
    <mergeCell ref="C167:E167"/>
    <mergeCell ref="F167:G167"/>
    <mergeCell ref="K167:L167"/>
    <mergeCell ref="B172:L172"/>
    <mergeCell ref="C173:E173"/>
    <mergeCell ref="F173:G173"/>
    <mergeCell ref="K173:L173"/>
    <mergeCell ref="C175:E177"/>
  </mergeCells>
  <pageMargins left="0.7" right="0.7" top="0.75" bottom="0.75" header="0.3" footer="0.3"/>
  <pageSetup paperSize="9" scale="98" fitToHeight="0" orientation="landscape" horizontalDpi="360" verticalDpi="360" r:id="rId1"/>
  <headerFooter>
    <oddFooter>&amp;F</oddFooter>
  </headerFooter>
  <rowBreaks count="3" manualBreakCount="3">
    <brk id="21" max="16383" man="1"/>
    <brk id="41" max="16383" man="1"/>
    <brk id="61" max="16383" man="1"/>
  </rowBreaks>
  <colBreaks count="1" manualBreakCount="1">
    <brk id="12" max="1048575" man="1"/>
  </colBreaks>
  <ignoredErrors>
    <ignoredError sqref="K5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4"/>
  <sheetViews>
    <sheetView topLeftCell="A41" workbookViewId="0">
      <selection activeCell="Q53" sqref="Q53"/>
    </sheetView>
  </sheetViews>
  <sheetFormatPr defaultRowHeight="14.4" x14ac:dyDescent="0.3"/>
  <cols>
    <col min="1" max="1" width="10.33203125" customWidth="1"/>
    <col min="2" max="2" width="12.44140625" style="12" customWidth="1"/>
    <col min="3" max="3" width="13.6640625" style="21" customWidth="1"/>
    <col min="4" max="4" width="12.44140625" style="21" customWidth="1"/>
    <col min="5" max="5" width="13" style="21" customWidth="1"/>
    <col min="6" max="7" width="10.109375" style="21" customWidth="1"/>
    <col min="8" max="12" width="9.109375" hidden="1" customWidth="1"/>
  </cols>
  <sheetData>
    <row r="1" spans="1:12" ht="17.399999999999999" x14ac:dyDescent="0.35">
      <c r="A1" s="172" t="s">
        <v>143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6" x14ac:dyDescent="0.3">
      <c r="A2" s="3" t="s">
        <v>7</v>
      </c>
      <c r="B2" s="3" t="s">
        <v>8</v>
      </c>
      <c r="C2" s="19" t="s">
        <v>144</v>
      </c>
      <c r="D2" s="19" t="s">
        <v>2</v>
      </c>
      <c r="E2" s="107" t="s">
        <v>3</v>
      </c>
      <c r="F2" s="107" t="s">
        <v>4</v>
      </c>
      <c r="G2" s="107" t="s">
        <v>145</v>
      </c>
    </row>
    <row r="3" spans="1:12" ht="15.6" x14ac:dyDescent="0.3">
      <c r="A3" s="1" t="s">
        <v>19</v>
      </c>
      <c r="B3" s="24" t="s">
        <v>146</v>
      </c>
      <c r="C3" s="17" t="s">
        <v>147</v>
      </c>
      <c r="D3" s="14"/>
      <c r="E3" s="14"/>
      <c r="F3" s="14"/>
      <c r="G3" s="14"/>
    </row>
    <row r="4" spans="1:12" ht="15.6" x14ac:dyDescent="0.3">
      <c r="A4" s="2"/>
      <c r="B4" s="25" t="s">
        <v>148</v>
      </c>
      <c r="C4" s="18" t="s">
        <v>149</v>
      </c>
      <c r="D4" s="15"/>
      <c r="E4" s="15"/>
      <c r="F4" s="15"/>
      <c r="G4" s="15"/>
    </row>
    <row r="5" spans="1:12" x14ac:dyDescent="0.3">
      <c r="A5" s="6"/>
      <c r="B5" s="26"/>
      <c r="C5" s="20"/>
      <c r="D5" s="20"/>
      <c r="E5" s="20"/>
      <c r="F5" s="20"/>
      <c r="G5" s="20"/>
    </row>
    <row r="6" spans="1:12" ht="15.6" x14ac:dyDescent="0.3">
      <c r="A6" s="3" t="s">
        <v>7</v>
      </c>
      <c r="B6" s="3" t="s">
        <v>8</v>
      </c>
      <c r="C6" s="19" t="s">
        <v>144</v>
      </c>
      <c r="D6" s="19" t="s">
        <v>2</v>
      </c>
      <c r="E6" s="107" t="s">
        <v>3</v>
      </c>
      <c r="F6" s="107" t="s">
        <v>4</v>
      </c>
      <c r="G6" s="107" t="s">
        <v>145</v>
      </c>
    </row>
    <row r="7" spans="1:12" ht="15.6" x14ac:dyDescent="0.3">
      <c r="A7" s="1" t="s">
        <v>24</v>
      </c>
      <c r="B7" s="24" t="s">
        <v>146</v>
      </c>
      <c r="C7" s="17" t="s">
        <v>150</v>
      </c>
      <c r="D7" s="14"/>
      <c r="E7" s="17" t="s">
        <v>150</v>
      </c>
      <c r="F7" s="14"/>
      <c r="G7" s="14"/>
    </row>
    <row r="8" spans="1:12" ht="15.6" x14ac:dyDescent="0.3">
      <c r="A8" s="2"/>
      <c r="B8" s="25" t="s">
        <v>148</v>
      </c>
      <c r="C8" s="18" t="s">
        <v>151</v>
      </c>
      <c r="D8" s="15"/>
      <c r="E8" s="18" t="s">
        <v>151</v>
      </c>
      <c r="F8" s="15"/>
      <c r="G8" s="15"/>
    </row>
    <row r="9" spans="1:12" x14ac:dyDescent="0.3">
      <c r="A9" s="6"/>
      <c r="B9" s="26"/>
      <c r="C9" s="20"/>
      <c r="D9" s="20"/>
      <c r="E9" s="20"/>
      <c r="F9" s="20"/>
      <c r="G9" s="20"/>
    </row>
    <row r="10" spans="1:12" ht="15.6" x14ac:dyDescent="0.3">
      <c r="A10" s="3" t="s">
        <v>7</v>
      </c>
      <c r="B10" s="3" t="s">
        <v>8</v>
      </c>
      <c r="C10" s="19" t="s">
        <v>144</v>
      </c>
      <c r="D10" s="19" t="s">
        <v>2</v>
      </c>
      <c r="E10" s="107" t="s">
        <v>3</v>
      </c>
      <c r="F10" s="107" t="s">
        <v>4</v>
      </c>
      <c r="G10" s="107" t="s">
        <v>145</v>
      </c>
    </row>
    <row r="11" spans="1:12" ht="15.6" x14ac:dyDescent="0.3">
      <c r="A11" s="1" t="s">
        <v>28</v>
      </c>
      <c r="B11" s="24" t="s">
        <v>146</v>
      </c>
      <c r="C11" s="4">
        <v>2</v>
      </c>
      <c r="D11" s="4">
        <v>21</v>
      </c>
      <c r="E11" s="22" t="s">
        <v>152</v>
      </c>
      <c r="F11" s="22" t="s">
        <v>152</v>
      </c>
      <c r="G11" s="22" t="s">
        <v>152</v>
      </c>
    </row>
    <row r="12" spans="1:12" ht="15.6" x14ac:dyDescent="0.3">
      <c r="A12" s="2"/>
      <c r="B12" s="25" t="s">
        <v>148</v>
      </c>
      <c r="C12" s="5">
        <v>1</v>
      </c>
      <c r="D12" s="5">
        <v>23</v>
      </c>
      <c r="E12" s="23" t="s">
        <v>153</v>
      </c>
      <c r="F12" s="23" t="s">
        <v>153</v>
      </c>
      <c r="G12" s="23" t="s">
        <v>153</v>
      </c>
    </row>
    <row r="13" spans="1:12" x14ac:dyDescent="0.3">
      <c r="A13" s="6"/>
      <c r="B13" s="26"/>
      <c r="C13" s="20"/>
      <c r="D13" s="20"/>
      <c r="E13" s="20"/>
      <c r="F13" s="20"/>
      <c r="G13" s="20"/>
    </row>
    <row r="14" spans="1:12" ht="15.6" x14ac:dyDescent="0.3">
      <c r="A14" s="3" t="s">
        <v>7</v>
      </c>
      <c r="B14" s="3" t="s">
        <v>8</v>
      </c>
      <c r="C14" s="19" t="s">
        <v>144</v>
      </c>
      <c r="D14" s="19" t="s">
        <v>2</v>
      </c>
      <c r="E14" s="107" t="s">
        <v>3</v>
      </c>
      <c r="F14" s="107" t="s">
        <v>4</v>
      </c>
      <c r="G14" s="107" t="s">
        <v>145</v>
      </c>
    </row>
    <row r="15" spans="1:12" ht="15.6" x14ac:dyDescent="0.3">
      <c r="A15" s="1" t="s">
        <v>34</v>
      </c>
      <c r="B15" s="24" t="s">
        <v>146</v>
      </c>
      <c r="C15" s="4">
        <v>25</v>
      </c>
      <c r="D15" s="4">
        <v>52</v>
      </c>
      <c r="E15" s="22" t="s">
        <v>152</v>
      </c>
      <c r="F15" s="22" t="s">
        <v>152</v>
      </c>
      <c r="G15" s="22" t="s">
        <v>152</v>
      </c>
    </row>
    <row r="16" spans="1:12" ht="15.6" x14ac:dyDescent="0.3">
      <c r="A16" s="2"/>
      <c r="B16" s="25" t="s">
        <v>148</v>
      </c>
      <c r="C16" s="5">
        <v>16</v>
      </c>
      <c r="D16" s="5">
        <v>44</v>
      </c>
      <c r="E16" s="23" t="s">
        <v>153</v>
      </c>
      <c r="F16" s="23" t="s">
        <v>153</v>
      </c>
      <c r="G16" s="23" t="s">
        <v>153</v>
      </c>
    </row>
    <row r="17" spans="1:7" x14ac:dyDescent="0.3">
      <c r="A17" s="6"/>
      <c r="B17" s="26"/>
      <c r="C17" s="20"/>
      <c r="D17" s="20"/>
      <c r="E17" s="20"/>
      <c r="F17" s="20"/>
      <c r="G17" s="20"/>
    </row>
    <row r="18" spans="1:7" ht="15.6" x14ac:dyDescent="0.3">
      <c r="A18" s="3" t="s">
        <v>7</v>
      </c>
      <c r="B18" s="3" t="s">
        <v>8</v>
      </c>
      <c r="C18" s="19" t="s">
        <v>144</v>
      </c>
      <c r="D18" s="19" t="s">
        <v>2</v>
      </c>
      <c r="E18" s="107" t="s">
        <v>3</v>
      </c>
      <c r="F18" s="107" t="s">
        <v>4</v>
      </c>
      <c r="G18" s="107" t="s">
        <v>145</v>
      </c>
    </row>
    <row r="19" spans="1:7" ht="15.6" x14ac:dyDescent="0.3">
      <c r="A19" s="1" t="s">
        <v>38</v>
      </c>
      <c r="B19" s="24" t="s">
        <v>146</v>
      </c>
      <c r="C19" s="121">
        <v>20</v>
      </c>
      <c r="D19" s="4">
        <v>39</v>
      </c>
      <c r="E19" s="22" t="s">
        <v>152</v>
      </c>
      <c r="F19" s="22" t="s">
        <v>152</v>
      </c>
      <c r="G19" s="22" t="s">
        <v>152</v>
      </c>
    </row>
    <row r="20" spans="1:7" ht="15.6" x14ac:dyDescent="0.3">
      <c r="A20" s="2"/>
      <c r="B20" s="25" t="s">
        <v>148</v>
      </c>
      <c r="C20" s="5">
        <v>32</v>
      </c>
      <c r="D20" s="5">
        <v>34</v>
      </c>
      <c r="E20" s="23" t="s">
        <v>153</v>
      </c>
      <c r="F20" s="23" t="s">
        <v>153</v>
      </c>
      <c r="G20" s="23" t="s">
        <v>153</v>
      </c>
    </row>
    <row r="21" spans="1:7" x14ac:dyDescent="0.3">
      <c r="A21" s="6"/>
      <c r="B21" s="26"/>
      <c r="C21" s="20"/>
      <c r="D21" s="20"/>
      <c r="E21" s="20"/>
      <c r="F21" s="20"/>
      <c r="G21" s="20"/>
    </row>
    <row r="22" spans="1:7" ht="15.6" x14ac:dyDescent="0.3">
      <c r="A22" s="3" t="s">
        <v>7</v>
      </c>
      <c r="B22" s="3" t="s">
        <v>8</v>
      </c>
      <c r="C22" s="19" t="s">
        <v>144</v>
      </c>
      <c r="D22" s="19" t="s">
        <v>2</v>
      </c>
      <c r="E22" s="107" t="s">
        <v>3</v>
      </c>
      <c r="F22" s="107" t="s">
        <v>4</v>
      </c>
      <c r="G22" s="107" t="s">
        <v>145</v>
      </c>
    </row>
    <row r="23" spans="1:7" ht="15.6" x14ac:dyDescent="0.3">
      <c r="A23" s="1" t="s">
        <v>43</v>
      </c>
      <c r="B23" s="24" t="s">
        <v>146</v>
      </c>
      <c r="C23" s="4">
        <v>38</v>
      </c>
      <c r="D23" s="4">
        <v>9</v>
      </c>
      <c r="E23" s="22" t="s">
        <v>152</v>
      </c>
      <c r="F23" s="22" t="s">
        <v>152</v>
      </c>
      <c r="G23" s="22" t="s">
        <v>152</v>
      </c>
    </row>
    <row r="24" spans="1:7" ht="15.6" x14ac:dyDescent="0.3">
      <c r="A24" s="2"/>
      <c r="B24" s="25" t="s">
        <v>148</v>
      </c>
      <c r="C24" s="5">
        <v>45</v>
      </c>
      <c r="D24" s="5">
        <v>8</v>
      </c>
      <c r="E24" s="23" t="s">
        <v>153</v>
      </c>
      <c r="F24" s="23" t="s">
        <v>153</v>
      </c>
      <c r="G24" s="23" t="s">
        <v>153</v>
      </c>
    </row>
    <row r="25" spans="1:7" x14ac:dyDescent="0.3">
      <c r="A25" s="6"/>
      <c r="B25" s="26"/>
      <c r="C25" s="20"/>
      <c r="D25" s="20"/>
      <c r="E25" s="20"/>
      <c r="F25" s="20"/>
      <c r="G25" s="20"/>
    </row>
    <row r="26" spans="1:7" ht="15.6" x14ac:dyDescent="0.3">
      <c r="A26" s="3" t="s">
        <v>7</v>
      </c>
      <c r="B26" s="3" t="s">
        <v>8</v>
      </c>
      <c r="C26" s="19" t="s">
        <v>144</v>
      </c>
      <c r="D26" s="19" t="s">
        <v>2</v>
      </c>
      <c r="E26" s="107" t="s">
        <v>3</v>
      </c>
      <c r="F26" s="107" t="s">
        <v>4</v>
      </c>
      <c r="G26" s="107" t="s">
        <v>145</v>
      </c>
    </row>
    <row r="27" spans="1:7" ht="15.6" x14ac:dyDescent="0.3">
      <c r="A27" s="1" t="s">
        <v>49</v>
      </c>
      <c r="B27" s="24" t="s">
        <v>146</v>
      </c>
      <c r="C27" s="4">
        <v>41</v>
      </c>
      <c r="D27" s="4">
        <v>31</v>
      </c>
      <c r="E27" s="22" t="s">
        <v>152</v>
      </c>
      <c r="F27" s="22" t="s">
        <v>152</v>
      </c>
      <c r="G27" s="22" t="s">
        <v>152</v>
      </c>
    </row>
    <row r="28" spans="1:7" ht="15.6" x14ac:dyDescent="0.3">
      <c r="A28" s="2"/>
      <c r="B28" s="25" t="s">
        <v>148</v>
      </c>
      <c r="C28" s="5">
        <v>40</v>
      </c>
      <c r="D28" s="5">
        <v>22</v>
      </c>
      <c r="E28" s="23" t="s">
        <v>153</v>
      </c>
      <c r="F28" s="23" t="s">
        <v>153</v>
      </c>
      <c r="G28" s="23" t="s">
        <v>153</v>
      </c>
    </row>
    <row r="29" spans="1:7" x14ac:dyDescent="0.3">
      <c r="A29" s="6"/>
      <c r="B29" s="26"/>
      <c r="C29" s="20"/>
      <c r="D29" s="20"/>
      <c r="E29" s="20"/>
      <c r="F29" s="20"/>
      <c r="G29" s="20"/>
    </row>
    <row r="30" spans="1:7" ht="15.6" x14ac:dyDescent="0.3">
      <c r="A30" s="3" t="s">
        <v>7</v>
      </c>
      <c r="B30" s="3" t="s">
        <v>8</v>
      </c>
      <c r="C30" s="19" t="s">
        <v>144</v>
      </c>
      <c r="D30" s="19" t="s">
        <v>2</v>
      </c>
      <c r="E30" s="107" t="s">
        <v>3</v>
      </c>
      <c r="F30" s="107" t="s">
        <v>4</v>
      </c>
      <c r="G30" s="107" t="s">
        <v>145</v>
      </c>
    </row>
    <row r="31" spans="1:7" ht="15.6" x14ac:dyDescent="0.3">
      <c r="A31" s="1" t="s">
        <v>53</v>
      </c>
      <c r="B31" s="24" t="s">
        <v>146</v>
      </c>
      <c r="C31" s="4">
        <v>15</v>
      </c>
      <c r="D31" s="4">
        <v>50</v>
      </c>
      <c r="E31" s="22" t="s">
        <v>152</v>
      </c>
      <c r="F31" s="22" t="s">
        <v>152</v>
      </c>
      <c r="G31" s="22" t="s">
        <v>152</v>
      </c>
    </row>
    <row r="32" spans="1:7" ht="15.6" x14ac:dyDescent="0.3">
      <c r="A32" s="2"/>
      <c r="B32" s="25" t="s">
        <v>148</v>
      </c>
      <c r="C32" s="5">
        <v>17</v>
      </c>
      <c r="D32" s="5">
        <v>42</v>
      </c>
      <c r="E32" s="23" t="s">
        <v>153</v>
      </c>
      <c r="F32" s="23" t="s">
        <v>153</v>
      </c>
      <c r="G32" s="23" t="s">
        <v>153</v>
      </c>
    </row>
    <row r="33" spans="1:17" x14ac:dyDescent="0.3">
      <c r="A33" s="6"/>
      <c r="B33" s="26"/>
      <c r="C33" s="20"/>
      <c r="D33" s="20"/>
      <c r="E33" s="20"/>
      <c r="F33" s="20"/>
      <c r="G33" s="20"/>
    </row>
    <row r="34" spans="1:17" ht="15.6" x14ac:dyDescent="0.3">
      <c r="A34" s="3" t="s">
        <v>7</v>
      </c>
      <c r="B34" s="3" t="s">
        <v>8</v>
      </c>
      <c r="C34" s="19" t="s">
        <v>144</v>
      </c>
      <c r="D34" s="19" t="s">
        <v>2</v>
      </c>
      <c r="E34" s="107" t="s">
        <v>3</v>
      </c>
      <c r="F34" s="107" t="s">
        <v>4</v>
      </c>
      <c r="G34" s="107" t="s">
        <v>145</v>
      </c>
    </row>
    <row r="35" spans="1:17" ht="15.6" x14ac:dyDescent="0.3">
      <c r="A35" s="1" t="s">
        <v>58</v>
      </c>
      <c r="B35" s="24" t="s">
        <v>146</v>
      </c>
      <c r="C35" s="4">
        <v>35</v>
      </c>
      <c r="D35" s="4">
        <v>28</v>
      </c>
      <c r="E35" s="22" t="s">
        <v>152</v>
      </c>
      <c r="F35" s="22" t="s">
        <v>152</v>
      </c>
      <c r="G35" s="22" t="s">
        <v>152</v>
      </c>
    </row>
    <row r="36" spans="1:17" ht="15.6" x14ac:dyDescent="0.3">
      <c r="A36" s="2"/>
      <c r="B36" s="25" t="s">
        <v>148</v>
      </c>
      <c r="C36" s="5">
        <v>36</v>
      </c>
      <c r="D36" s="5">
        <v>24</v>
      </c>
      <c r="E36" s="23" t="s">
        <v>153</v>
      </c>
      <c r="F36" s="23" t="s">
        <v>153</v>
      </c>
      <c r="G36" s="23" t="s">
        <v>153</v>
      </c>
    </row>
    <row r="37" spans="1:17" x14ac:dyDescent="0.3">
      <c r="A37" s="6"/>
      <c r="B37" s="26"/>
      <c r="C37" s="20"/>
      <c r="D37" s="20"/>
      <c r="E37" s="20"/>
      <c r="F37" s="20"/>
      <c r="G37" s="20"/>
    </row>
    <row r="38" spans="1:17" ht="15.6" x14ac:dyDescent="0.3">
      <c r="A38" s="3" t="s">
        <v>7</v>
      </c>
      <c r="B38" s="3" t="s">
        <v>8</v>
      </c>
      <c r="C38" s="19" t="s">
        <v>144</v>
      </c>
      <c r="D38" s="19" t="s">
        <v>2</v>
      </c>
      <c r="E38" s="107" t="s">
        <v>3</v>
      </c>
      <c r="F38" s="107" t="s">
        <v>4</v>
      </c>
      <c r="G38" s="107" t="s">
        <v>145</v>
      </c>
    </row>
    <row r="39" spans="1:17" ht="15.6" x14ac:dyDescent="0.3">
      <c r="A39" s="1" t="s">
        <v>65</v>
      </c>
      <c r="B39" s="24" t="s">
        <v>146</v>
      </c>
      <c r="C39" s="121">
        <v>4</v>
      </c>
      <c r="D39" s="121">
        <v>48</v>
      </c>
      <c r="E39" s="22" t="s">
        <v>152</v>
      </c>
      <c r="F39" s="22" t="s">
        <v>152</v>
      </c>
      <c r="G39" s="22" t="s">
        <v>152</v>
      </c>
    </row>
    <row r="40" spans="1:17" ht="15.6" x14ac:dyDescent="0.3">
      <c r="A40" s="2"/>
      <c r="B40" s="25" t="s">
        <v>148</v>
      </c>
      <c r="C40" s="125">
        <v>26</v>
      </c>
      <c r="D40" s="125">
        <v>3</v>
      </c>
      <c r="E40" s="23" t="s">
        <v>153</v>
      </c>
      <c r="F40" s="23" t="s">
        <v>153</v>
      </c>
      <c r="G40" s="23" t="s">
        <v>153</v>
      </c>
    </row>
    <row r="41" spans="1:17" x14ac:dyDescent="0.3">
      <c r="A41" s="6"/>
      <c r="B41" s="26"/>
      <c r="C41" s="20"/>
      <c r="D41" s="20"/>
      <c r="E41" s="20"/>
      <c r="F41" s="20"/>
      <c r="G41" s="20"/>
    </row>
    <row r="42" spans="1:17" ht="15.6" x14ac:dyDescent="0.3">
      <c r="A42" s="3" t="s">
        <v>7</v>
      </c>
      <c r="B42" s="3" t="s">
        <v>8</v>
      </c>
      <c r="C42" s="19" t="s">
        <v>144</v>
      </c>
      <c r="D42" s="19" t="s">
        <v>2</v>
      </c>
      <c r="E42" s="107" t="s">
        <v>3</v>
      </c>
      <c r="F42" s="107" t="s">
        <v>4</v>
      </c>
      <c r="G42" s="107" t="s">
        <v>145</v>
      </c>
    </row>
    <row r="43" spans="1:17" ht="15.6" x14ac:dyDescent="0.3">
      <c r="A43" s="1" t="s">
        <v>72</v>
      </c>
      <c r="B43" s="24" t="s">
        <v>146</v>
      </c>
      <c r="C43" s="121">
        <v>6</v>
      </c>
      <c r="D43" s="4">
        <v>47</v>
      </c>
      <c r="E43" s="22" t="s">
        <v>152</v>
      </c>
      <c r="F43" s="22" t="s">
        <v>152</v>
      </c>
      <c r="G43" s="22" t="s">
        <v>152</v>
      </c>
    </row>
    <row r="44" spans="1:17" ht="15.6" x14ac:dyDescent="0.3">
      <c r="A44" s="2"/>
      <c r="B44" s="25" t="s">
        <v>148</v>
      </c>
      <c r="C44" s="5">
        <v>5</v>
      </c>
      <c r="D44" s="5">
        <v>49</v>
      </c>
      <c r="E44" s="23" t="s">
        <v>153</v>
      </c>
      <c r="F44" s="23" t="s">
        <v>153</v>
      </c>
      <c r="G44" s="23" t="s">
        <v>153</v>
      </c>
    </row>
    <row r="45" spans="1:17" x14ac:dyDescent="0.3">
      <c r="A45" s="6"/>
      <c r="B45" s="26"/>
      <c r="C45" s="20"/>
      <c r="D45" s="20"/>
      <c r="E45" s="20"/>
      <c r="F45" s="20"/>
      <c r="G45" s="20"/>
      <c r="Q45" s="124"/>
    </row>
    <row r="46" spans="1:17" ht="15.6" x14ac:dyDescent="0.3">
      <c r="A46" s="3" t="s">
        <v>7</v>
      </c>
      <c r="B46" s="3" t="s">
        <v>8</v>
      </c>
      <c r="C46" s="19" t="s">
        <v>144</v>
      </c>
      <c r="D46" s="19" t="s">
        <v>2</v>
      </c>
      <c r="E46" s="107" t="s">
        <v>3</v>
      </c>
      <c r="F46" s="107" t="s">
        <v>4</v>
      </c>
      <c r="G46" s="107" t="s">
        <v>145</v>
      </c>
    </row>
    <row r="47" spans="1:17" ht="15.6" x14ac:dyDescent="0.3">
      <c r="A47" s="1" t="s">
        <v>78</v>
      </c>
      <c r="B47" s="24" t="s">
        <v>146</v>
      </c>
      <c r="C47" s="122">
        <v>43</v>
      </c>
      <c r="D47" s="122">
        <v>29</v>
      </c>
      <c r="E47" s="22" t="s">
        <v>152</v>
      </c>
      <c r="F47" s="22" t="s">
        <v>152</v>
      </c>
      <c r="G47" s="22" t="s">
        <v>152</v>
      </c>
    </row>
    <row r="48" spans="1:17" ht="15.6" x14ac:dyDescent="0.3">
      <c r="A48" s="2"/>
      <c r="B48" s="25" t="s">
        <v>148</v>
      </c>
      <c r="C48" s="137">
        <v>51</v>
      </c>
      <c r="D48" s="137">
        <v>27</v>
      </c>
      <c r="E48" s="23" t="s">
        <v>153</v>
      </c>
      <c r="F48" s="23" t="s">
        <v>153</v>
      </c>
      <c r="G48" s="23" t="s">
        <v>153</v>
      </c>
    </row>
    <row r="49" spans="1:7" x14ac:dyDescent="0.3">
      <c r="A49" s="6"/>
      <c r="B49" s="26"/>
      <c r="C49" s="20"/>
      <c r="D49" s="20"/>
      <c r="E49" s="20"/>
      <c r="F49" s="20"/>
      <c r="G49" s="20"/>
    </row>
    <row r="50" spans="1:7" ht="15.6" x14ac:dyDescent="0.3">
      <c r="A50" s="3" t="s">
        <v>7</v>
      </c>
      <c r="B50" s="3" t="s">
        <v>8</v>
      </c>
      <c r="C50" s="19" t="s">
        <v>144</v>
      </c>
      <c r="D50" s="19" t="s">
        <v>2</v>
      </c>
      <c r="E50" s="107" t="s">
        <v>3</v>
      </c>
      <c r="F50" s="107" t="s">
        <v>4</v>
      </c>
      <c r="G50" s="107" t="s">
        <v>145</v>
      </c>
    </row>
    <row r="51" spans="1:7" ht="15.6" x14ac:dyDescent="0.3">
      <c r="A51" s="1" t="s">
        <v>82</v>
      </c>
      <c r="B51" s="24" t="s">
        <v>146</v>
      </c>
      <c r="C51" s="121">
        <v>54</v>
      </c>
      <c r="D51" s="22" t="s">
        <v>152</v>
      </c>
      <c r="E51" s="22" t="s">
        <v>152</v>
      </c>
      <c r="F51" s="22" t="s">
        <v>152</v>
      </c>
      <c r="G51" s="22" t="s">
        <v>152</v>
      </c>
    </row>
    <row r="52" spans="1:7" ht="15.6" x14ac:dyDescent="0.3">
      <c r="A52" s="2"/>
      <c r="B52" s="25" t="s">
        <v>148</v>
      </c>
      <c r="C52" s="125">
        <v>53</v>
      </c>
      <c r="D52" s="23" t="s">
        <v>153</v>
      </c>
      <c r="E52" s="23" t="s">
        <v>153</v>
      </c>
      <c r="F52" s="23" t="s">
        <v>153</v>
      </c>
      <c r="G52" s="23" t="s">
        <v>153</v>
      </c>
    </row>
    <row r="53" spans="1:7" x14ac:dyDescent="0.3">
      <c r="A53" s="6"/>
      <c r="B53" s="26"/>
      <c r="C53" s="20"/>
      <c r="D53" s="20"/>
      <c r="E53" s="20"/>
      <c r="F53" s="20"/>
      <c r="G53" s="20"/>
    </row>
    <row r="54" spans="1:7" ht="15.6" x14ac:dyDescent="0.3">
      <c r="A54" s="3" t="s">
        <v>7</v>
      </c>
      <c r="B54" s="3" t="s">
        <v>8</v>
      </c>
      <c r="C54" s="19" t="s">
        <v>144</v>
      </c>
      <c r="D54" s="19" t="s">
        <v>2</v>
      </c>
      <c r="E54" s="107" t="s">
        <v>3</v>
      </c>
      <c r="F54" s="107" t="s">
        <v>4</v>
      </c>
      <c r="G54" s="107" t="s">
        <v>145</v>
      </c>
    </row>
    <row r="55" spans="1:7" ht="15.6" x14ac:dyDescent="0.3">
      <c r="A55" s="1" t="s">
        <v>87</v>
      </c>
      <c r="B55" s="24" t="s">
        <v>146</v>
      </c>
      <c r="C55" s="122">
        <v>13</v>
      </c>
      <c r="D55" s="73">
        <v>46</v>
      </c>
      <c r="E55" s="75" t="s">
        <v>152</v>
      </c>
      <c r="F55" s="75" t="s">
        <v>152</v>
      </c>
      <c r="G55" s="75" t="s">
        <v>152</v>
      </c>
    </row>
    <row r="56" spans="1:7" ht="15.6" x14ac:dyDescent="0.3">
      <c r="A56" s="2"/>
      <c r="B56" s="25" t="s">
        <v>148</v>
      </c>
      <c r="C56" s="74">
        <v>19</v>
      </c>
      <c r="D56" s="74">
        <v>33</v>
      </c>
      <c r="E56" s="76" t="s">
        <v>153</v>
      </c>
      <c r="F56" s="76" t="s">
        <v>153</v>
      </c>
      <c r="G56" s="76" t="s">
        <v>153</v>
      </c>
    </row>
    <row r="57" spans="1:7" x14ac:dyDescent="0.3">
      <c r="A57" s="6"/>
      <c r="B57" s="26"/>
      <c r="C57" s="20"/>
      <c r="D57" s="20"/>
      <c r="E57" s="20"/>
      <c r="F57" s="20"/>
      <c r="G57" s="20"/>
    </row>
    <row r="58" spans="1:7" ht="15.6" x14ac:dyDescent="0.3">
      <c r="A58" s="3" t="s">
        <v>7</v>
      </c>
      <c r="B58" s="3" t="s">
        <v>8</v>
      </c>
      <c r="C58" s="19" t="s">
        <v>144</v>
      </c>
      <c r="D58" s="19" t="s">
        <v>2</v>
      </c>
      <c r="E58" s="107" t="s">
        <v>3</v>
      </c>
      <c r="F58" s="107" t="s">
        <v>4</v>
      </c>
      <c r="G58" s="107" t="s">
        <v>145</v>
      </c>
    </row>
    <row r="59" spans="1:7" ht="15.6" x14ac:dyDescent="0.3">
      <c r="A59" s="1" t="s">
        <v>94</v>
      </c>
      <c r="B59" s="24" t="s">
        <v>146</v>
      </c>
      <c r="C59" s="4">
        <v>18</v>
      </c>
      <c r="D59" s="4">
        <v>14</v>
      </c>
      <c r="E59" s="22" t="s">
        <v>152</v>
      </c>
      <c r="F59" s="22" t="s">
        <v>152</v>
      </c>
      <c r="G59" s="22" t="s">
        <v>152</v>
      </c>
    </row>
    <row r="60" spans="1:7" ht="15.6" x14ac:dyDescent="0.3">
      <c r="A60" s="2"/>
      <c r="B60" s="25" t="s">
        <v>148</v>
      </c>
      <c r="C60" s="125">
        <v>30</v>
      </c>
      <c r="D60" s="5">
        <v>17</v>
      </c>
      <c r="E60" s="23" t="s">
        <v>153</v>
      </c>
      <c r="F60" s="23" t="s">
        <v>153</v>
      </c>
      <c r="G60" s="23" t="s">
        <v>153</v>
      </c>
    </row>
    <row r="61" spans="1:7" x14ac:dyDescent="0.3">
      <c r="A61" s="6"/>
      <c r="B61" s="26"/>
      <c r="C61" s="20"/>
      <c r="D61" s="20"/>
      <c r="E61" s="20"/>
      <c r="F61" s="20"/>
      <c r="G61" s="20"/>
    </row>
    <row r="62" spans="1:7" ht="15.6" x14ac:dyDescent="0.3">
      <c r="A62" s="3" t="s">
        <v>7</v>
      </c>
      <c r="B62" s="3" t="s">
        <v>8</v>
      </c>
      <c r="C62" s="19" t="s">
        <v>144</v>
      </c>
      <c r="D62" s="19" t="s">
        <v>2</v>
      </c>
      <c r="E62" s="107" t="s">
        <v>3</v>
      </c>
      <c r="F62" s="107" t="s">
        <v>4</v>
      </c>
      <c r="G62" s="107" t="s">
        <v>145</v>
      </c>
    </row>
    <row r="63" spans="1:7" ht="15.6" x14ac:dyDescent="0.3">
      <c r="A63" s="1" t="s">
        <v>101</v>
      </c>
      <c r="B63" s="24" t="s">
        <v>146</v>
      </c>
      <c r="C63" s="4">
        <v>37</v>
      </c>
      <c r="D63" s="4">
        <v>12</v>
      </c>
      <c r="E63" s="22" t="s">
        <v>152</v>
      </c>
      <c r="F63" s="22" t="s">
        <v>152</v>
      </c>
      <c r="G63" s="22" t="s">
        <v>152</v>
      </c>
    </row>
    <row r="64" spans="1:7" ht="15.6" x14ac:dyDescent="0.3">
      <c r="A64" s="2"/>
      <c r="B64" s="25" t="s">
        <v>148</v>
      </c>
      <c r="C64" s="5">
        <v>52</v>
      </c>
      <c r="D64" s="5">
        <v>10</v>
      </c>
      <c r="E64" s="23" t="s">
        <v>153</v>
      </c>
      <c r="F64" s="23" t="s">
        <v>153</v>
      </c>
      <c r="G64" s="23" t="s">
        <v>153</v>
      </c>
    </row>
    <row r="65" spans="1:7" x14ac:dyDescent="0.3">
      <c r="A65" s="6"/>
      <c r="B65" s="26"/>
      <c r="C65" s="62"/>
      <c r="D65" s="62"/>
      <c r="E65" s="62"/>
      <c r="F65" s="62"/>
      <c r="G65" s="62"/>
    </row>
    <row r="66" spans="1:7" ht="15.6" x14ac:dyDescent="0.3">
      <c r="A66" s="3" t="s">
        <v>7</v>
      </c>
      <c r="B66" s="3" t="s">
        <v>8</v>
      </c>
      <c r="C66" s="63" t="s">
        <v>144</v>
      </c>
      <c r="D66" s="63" t="s">
        <v>2</v>
      </c>
      <c r="E66" s="107" t="s">
        <v>3</v>
      </c>
      <c r="F66" s="107" t="s">
        <v>4</v>
      </c>
      <c r="G66" s="107" t="s">
        <v>145</v>
      </c>
    </row>
    <row r="67" spans="1:7" ht="15.6" x14ac:dyDescent="0.3">
      <c r="A67" s="1" t="s">
        <v>106</v>
      </c>
      <c r="B67" s="24" t="s">
        <v>146</v>
      </c>
      <c r="C67" s="182" t="s">
        <v>107</v>
      </c>
      <c r="D67" s="183"/>
      <c r="E67" s="183"/>
      <c r="F67" s="183"/>
      <c r="G67" s="184"/>
    </row>
    <row r="68" spans="1:7" ht="15.6" x14ac:dyDescent="0.3">
      <c r="A68" s="2"/>
      <c r="B68" s="25" t="s">
        <v>148</v>
      </c>
      <c r="C68" s="185"/>
      <c r="D68" s="186"/>
      <c r="E68" s="186"/>
      <c r="F68" s="186"/>
      <c r="G68" s="187"/>
    </row>
    <row r="69" spans="1:7" x14ac:dyDescent="0.3">
      <c r="A69" s="6"/>
      <c r="B69" s="26"/>
      <c r="C69" s="62"/>
      <c r="D69" s="62"/>
      <c r="E69" s="62"/>
      <c r="F69" s="62"/>
      <c r="G69" s="62"/>
    </row>
    <row r="70" spans="1:7" ht="15.6" x14ac:dyDescent="0.3">
      <c r="A70" s="3" t="s">
        <v>7</v>
      </c>
      <c r="B70" s="3" t="s">
        <v>8</v>
      </c>
      <c r="C70" s="63" t="s">
        <v>144</v>
      </c>
      <c r="D70" s="63" t="s">
        <v>2</v>
      </c>
      <c r="E70" s="64" t="s">
        <v>3</v>
      </c>
      <c r="F70" s="64" t="s">
        <v>3</v>
      </c>
      <c r="G70" s="64" t="s">
        <v>3</v>
      </c>
    </row>
    <row r="71" spans="1:7" ht="15.6" x14ac:dyDescent="0.3">
      <c r="A71" s="1" t="s">
        <v>108</v>
      </c>
      <c r="B71" s="24" t="s">
        <v>146</v>
      </c>
      <c r="C71" s="182" t="s">
        <v>107</v>
      </c>
      <c r="D71" s="183"/>
      <c r="E71" s="183"/>
      <c r="F71" s="183"/>
      <c r="G71" s="184"/>
    </row>
    <row r="72" spans="1:7" ht="15.6" x14ac:dyDescent="0.3">
      <c r="A72" s="2"/>
      <c r="B72" s="25" t="s">
        <v>148</v>
      </c>
      <c r="C72" s="185"/>
      <c r="D72" s="186"/>
      <c r="E72" s="186"/>
      <c r="F72" s="186"/>
      <c r="G72" s="187"/>
    </row>
    <row r="73" spans="1:7" x14ac:dyDescent="0.3">
      <c r="A73" s="6"/>
      <c r="B73" s="26"/>
      <c r="C73" s="20"/>
      <c r="D73" s="20"/>
      <c r="E73" s="20"/>
      <c r="F73" s="20"/>
      <c r="G73" s="20"/>
    </row>
    <row r="74" spans="1:7" ht="15.6" x14ac:dyDescent="0.3">
      <c r="A74" s="3" t="s">
        <v>7</v>
      </c>
      <c r="B74" s="3" t="s">
        <v>8</v>
      </c>
      <c r="C74" s="19" t="s">
        <v>144</v>
      </c>
      <c r="D74" s="19" t="s">
        <v>2</v>
      </c>
      <c r="E74" s="107" t="s">
        <v>3</v>
      </c>
      <c r="F74" s="107" t="s">
        <v>4</v>
      </c>
      <c r="G74" s="107" t="s">
        <v>145</v>
      </c>
    </row>
    <row r="75" spans="1:7" ht="15.6" x14ac:dyDescent="0.3">
      <c r="A75" s="1" t="s">
        <v>111</v>
      </c>
      <c r="B75" s="24" t="s">
        <v>146</v>
      </c>
      <c r="C75" s="17" t="s">
        <v>154</v>
      </c>
      <c r="D75" s="121">
        <v>1</v>
      </c>
      <c r="E75" s="17" t="s">
        <v>154</v>
      </c>
      <c r="F75" s="22" t="s">
        <v>152</v>
      </c>
      <c r="G75" s="22" t="s">
        <v>152</v>
      </c>
    </row>
    <row r="76" spans="1:7" ht="15.6" x14ac:dyDescent="0.3">
      <c r="A76" s="2"/>
      <c r="B76" s="25" t="s">
        <v>148</v>
      </c>
      <c r="C76" s="18" t="s">
        <v>155</v>
      </c>
      <c r="D76" s="125">
        <v>2</v>
      </c>
      <c r="E76" s="18" t="s">
        <v>155</v>
      </c>
      <c r="F76" s="23" t="s">
        <v>153</v>
      </c>
      <c r="G76" s="23" t="s">
        <v>153</v>
      </c>
    </row>
    <row r="77" spans="1:7" x14ac:dyDescent="0.3">
      <c r="A77" s="6"/>
      <c r="B77" s="26"/>
      <c r="C77" s="20"/>
      <c r="D77" s="20"/>
      <c r="E77" s="20"/>
      <c r="F77" s="20"/>
      <c r="G77" s="20"/>
    </row>
    <row r="78" spans="1:7" ht="15.6" x14ac:dyDescent="0.3">
      <c r="A78" s="3" t="s">
        <v>7</v>
      </c>
      <c r="B78" s="3" t="s">
        <v>8</v>
      </c>
      <c r="C78" s="19" t="s">
        <v>144</v>
      </c>
      <c r="D78" s="19" t="s">
        <v>2</v>
      </c>
      <c r="E78" s="107" t="s">
        <v>3</v>
      </c>
      <c r="F78" s="107" t="s">
        <v>4</v>
      </c>
      <c r="G78" s="107" t="s">
        <v>145</v>
      </c>
    </row>
    <row r="79" spans="1:7" ht="15.6" x14ac:dyDescent="0.3">
      <c r="A79" s="1" t="s">
        <v>114</v>
      </c>
      <c r="B79" s="24" t="s">
        <v>146</v>
      </c>
      <c r="C79" s="4">
        <v>19</v>
      </c>
      <c r="D79" s="4">
        <v>36</v>
      </c>
      <c r="E79" s="22" t="s">
        <v>152</v>
      </c>
      <c r="F79" s="22" t="s">
        <v>152</v>
      </c>
      <c r="G79" s="22" t="s">
        <v>152</v>
      </c>
    </row>
    <row r="80" spans="1:7" ht="15.6" x14ac:dyDescent="0.3">
      <c r="A80" s="2"/>
      <c r="B80" s="25" t="s">
        <v>148</v>
      </c>
      <c r="C80" s="5">
        <v>27</v>
      </c>
      <c r="D80" s="5">
        <v>37</v>
      </c>
      <c r="E80" s="23" t="s">
        <v>153</v>
      </c>
      <c r="F80" s="23" t="s">
        <v>153</v>
      </c>
      <c r="G80" s="23" t="s">
        <v>153</v>
      </c>
    </row>
    <row r="81" spans="1:8" x14ac:dyDescent="0.3">
      <c r="A81" s="6"/>
      <c r="B81" s="26"/>
      <c r="C81" s="20"/>
      <c r="D81" s="20"/>
      <c r="E81" s="20"/>
      <c r="F81" s="20"/>
      <c r="G81" s="20"/>
    </row>
    <row r="82" spans="1:8" ht="15.6" x14ac:dyDescent="0.3">
      <c r="A82" s="3" t="s">
        <v>7</v>
      </c>
      <c r="B82" s="3" t="s">
        <v>8</v>
      </c>
      <c r="C82" s="19" t="s">
        <v>144</v>
      </c>
      <c r="D82" s="19" t="s">
        <v>2</v>
      </c>
      <c r="E82" s="107" t="s">
        <v>3</v>
      </c>
      <c r="F82" s="107" t="s">
        <v>4</v>
      </c>
      <c r="G82" s="107" t="s">
        <v>145</v>
      </c>
    </row>
    <row r="83" spans="1:8" ht="15.6" x14ac:dyDescent="0.3">
      <c r="A83" s="1" t="s">
        <v>117</v>
      </c>
      <c r="B83" s="24" t="s">
        <v>146</v>
      </c>
      <c r="C83" s="4">
        <v>53</v>
      </c>
      <c r="D83" s="4">
        <v>31</v>
      </c>
      <c r="E83" s="22" t="s">
        <v>152</v>
      </c>
      <c r="F83" s="22" t="s">
        <v>152</v>
      </c>
      <c r="G83" s="22" t="s">
        <v>152</v>
      </c>
    </row>
    <row r="84" spans="1:8" ht="15.6" x14ac:dyDescent="0.3">
      <c r="A84" s="2"/>
      <c r="B84" s="25" t="s">
        <v>148</v>
      </c>
      <c r="C84" s="5">
        <v>35</v>
      </c>
      <c r="D84" s="5">
        <v>29</v>
      </c>
      <c r="E84" s="23" t="s">
        <v>153</v>
      </c>
      <c r="F84" s="23" t="s">
        <v>153</v>
      </c>
      <c r="G84" s="23" t="s">
        <v>153</v>
      </c>
    </row>
    <row r="85" spans="1:8" x14ac:dyDescent="0.3">
      <c r="A85" s="6"/>
      <c r="B85" s="26"/>
      <c r="C85" s="20"/>
      <c r="D85" s="20"/>
      <c r="E85" s="20"/>
      <c r="F85" s="20"/>
      <c r="G85" s="20"/>
    </row>
    <row r="86" spans="1:8" ht="15.6" x14ac:dyDescent="0.3">
      <c r="A86" s="3" t="s">
        <v>7</v>
      </c>
      <c r="B86" s="3" t="s">
        <v>8</v>
      </c>
      <c r="C86" s="19" t="s">
        <v>144</v>
      </c>
      <c r="D86" s="19" t="s">
        <v>2</v>
      </c>
      <c r="E86" s="107" t="s">
        <v>3</v>
      </c>
      <c r="F86" s="107" t="s">
        <v>4</v>
      </c>
      <c r="G86" s="107" t="s">
        <v>145</v>
      </c>
    </row>
    <row r="87" spans="1:8" ht="15.6" x14ac:dyDescent="0.3">
      <c r="A87" s="1" t="s">
        <v>118</v>
      </c>
      <c r="B87" s="24" t="s">
        <v>146</v>
      </c>
      <c r="C87" s="4">
        <v>43</v>
      </c>
      <c r="D87" s="4">
        <v>5</v>
      </c>
      <c r="E87" s="22" t="s">
        <v>152</v>
      </c>
      <c r="F87" s="22" t="s">
        <v>152</v>
      </c>
      <c r="G87" s="22" t="s">
        <v>152</v>
      </c>
    </row>
    <row r="88" spans="1:8" ht="15.6" x14ac:dyDescent="0.3">
      <c r="A88" s="2"/>
      <c r="B88" s="25" t="s">
        <v>148</v>
      </c>
      <c r="C88" s="5">
        <v>50</v>
      </c>
      <c r="D88" s="5">
        <v>4</v>
      </c>
      <c r="E88" s="23" t="s">
        <v>153</v>
      </c>
      <c r="F88" s="23" t="s">
        <v>153</v>
      </c>
      <c r="G88" s="23" t="s">
        <v>153</v>
      </c>
    </row>
    <row r="89" spans="1:8" x14ac:dyDescent="0.3">
      <c r="A89" s="6"/>
      <c r="B89" s="26"/>
      <c r="C89" s="20"/>
      <c r="D89" s="20"/>
      <c r="E89" s="20"/>
      <c r="F89" s="20"/>
      <c r="G89" s="20"/>
    </row>
    <row r="90" spans="1:8" ht="15.6" x14ac:dyDescent="0.3">
      <c r="A90" s="3" t="s">
        <v>7</v>
      </c>
      <c r="B90" s="3" t="s">
        <v>8</v>
      </c>
      <c r="C90" s="19" t="s">
        <v>144</v>
      </c>
      <c r="D90" s="19" t="s">
        <v>2</v>
      </c>
      <c r="E90" s="107" t="s">
        <v>3</v>
      </c>
      <c r="F90" s="107" t="s">
        <v>4</v>
      </c>
      <c r="G90" s="107" t="s">
        <v>145</v>
      </c>
    </row>
    <row r="91" spans="1:8" ht="15.6" x14ac:dyDescent="0.3">
      <c r="A91" s="1" t="s">
        <v>120</v>
      </c>
      <c r="B91" s="24" t="s">
        <v>146</v>
      </c>
      <c r="C91" s="4">
        <v>48</v>
      </c>
      <c r="D91" s="4">
        <v>20</v>
      </c>
      <c r="E91" s="22" t="s">
        <v>152</v>
      </c>
      <c r="F91" s="22" t="s">
        <v>152</v>
      </c>
      <c r="G91" s="22" t="s">
        <v>152</v>
      </c>
    </row>
    <row r="92" spans="1:8" ht="15.6" x14ac:dyDescent="0.3">
      <c r="A92" s="2"/>
      <c r="B92" s="25" t="s">
        <v>148</v>
      </c>
      <c r="C92" s="5">
        <v>45</v>
      </c>
      <c r="D92" s="5">
        <v>25</v>
      </c>
      <c r="E92" s="23" t="s">
        <v>153</v>
      </c>
      <c r="F92" s="23" t="s">
        <v>153</v>
      </c>
      <c r="G92" s="23" t="s">
        <v>153</v>
      </c>
    </row>
    <row r="93" spans="1:8" x14ac:dyDescent="0.3">
      <c r="A93" s="6"/>
      <c r="B93" s="26"/>
      <c r="C93" s="20"/>
      <c r="D93" s="20"/>
      <c r="E93" s="20"/>
      <c r="F93" s="20"/>
      <c r="G93" s="20"/>
    </row>
    <row r="94" spans="1:8" ht="15.6" x14ac:dyDescent="0.3">
      <c r="A94" s="3" t="s">
        <v>7</v>
      </c>
      <c r="B94" s="3" t="s">
        <v>8</v>
      </c>
      <c r="C94" s="19" t="s">
        <v>144</v>
      </c>
      <c r="D94" s="3" t="s">
        <v>8</v>
      </c>
      <c r="E94" s="19" t="s">
        <v>2</v>
      </c>
      <c r="F94" s="136" t="s">
        <v>3</v>
      </c>
      <c r="G94" s="136" t="s">
        <v>4</v>
      </c>
      <c r="H94" s="136" t="s">
        <v>145</v>
      </c>
    </row>
    <row r="95" spans="1:8" ht="15.6" x14ac:dyDescent="0.3">
      <c r="A95" s="1" t="s">
        <v>121</v>
      </c>
      <c r="B95" s="24" t="s">
        <v>146</v>
      </c>
      <c r="C95" s="4">
        <v>44</v>
      </c>
      <c r="D95" s="24" t="s">
        <v>690</v>
      </c>
      <c r="E95" s="4">
        <v>3</v>
      </c>
      <c r="F95" s="22" t="s">
        <v>152</v>
      </c>
      <c r="G95" s="22" t="s">
        <v>152</v>
      </c>
      <c r="H95" s="22" t="s">
        <v>152</v>
      </c>
    </row>
    <row r="96" spans="1:8" ht="15.6" x14ac:dyDescent="0.3">
      <c r="A96" s="2"/>
      <c r="B96" s="25" t="s">
        <v>148</v>
      </c>
      <c r="C96" s="5">
        <v>51</v>
      </c>
      <c r="D96" s="25"/>
      <c r="E96" s="5"/>
      <c r="F96" s="23" t="s">
        <v>153</v>
      </c>
      <c r="G96" s="23" t="s">
        <v>153</v>
      </c>
      <c r="H96" s="23" t="s">
        <v>153</v>
      </c>
    </row>
    <row r="97" spans="1:7" x14ac:dyDescent="0.3">
      <c r="A97" s="6"/>
      <c r="B97" s="26"/>
      <c r="C97" s="20"/>
      <c r="D97" s="20"/>
      <c r="E97" s="20"/>
      <c r="F97" s="20"/>
      <c r="G97" s="20"/>
    </row>
    <row r="98" spans="1:7" ht="15.6" x14ac:dyDescent="0.3">
      <c r="A98" s="3" t="s">
        <v>7</v>
      </c>
      <c r="B98" s="3" t="s">
        <v>8</v>
      </c>
      <c r="C98" s="19" t="s">
        <v>144</v>
      </c>
      <c r="D98" s="19" t="s">
        <v>2</v>
      </c>
      <c r="E98" s="107" t="s">
        <v>3</v>
      </c>
      <c r="F98" s="107" t="s">
        <v>4</v>
      </c>
      <c r="G98" s="107" t="s">
        <v>145</v>
      </c>
    </row>
    <row r="99" spans="1:7" ht="15.6" x14ac:dyDescent="0.3">
      <c r="A99" s="1" t="s">
        <v>122</v>
      </c>
      <c r="B99" s="24" t="s">
        <v>146</v>
      </c>
      <c r="C99" s="4">
        <v>12</v>
      </c>
      <c r="D99" s="4">
        <v>9</v>
      </c>
      <c r="E99" s="22" t="s">
        <v>152</v>
      </c>
      <c r="F99" s="22" t="s">
        <v>152</v>
      </c>
      <c r="G99" s="22" t="s">
        <v>152</v>
      </c>
    </row>
    <row r="100" spans="1:7" ht="15.6" x14ac:dyDescent="0.3">
      <c r="A100" s="2"/>
      <c r="B100" s="25" t="s">
        <v>148</v>
      </c>
      <c r="C100" s="5">
        <v>11</v>
      </c>
      <c r="D100" s="5">
        <v>6</v>
      </c>
      <c r="E100" s="23" t="s">
        <v>153</v>
      </c>
      <c r="F100" s="23" t="s">
        <v>153</v>
      </c>
      <c r="G100" s="23" t="s">
        <v>153</v>
      </c>
    </row>
    <row r="101" spans="1:7" x14ac:dyDescent="0.3">
      <c r="A101" s="6"/>
      <c r="B101" s="26"/>
      <c r="C101" s="20"/>
      <c r="D101" s="20"/>
      <c r="E101" s="20"/>
      <c r="F101" s="20"/>
      <c r="G101" s="20"/>
    </row>
    <row r="102" spans="1:7" ht="15.6" x14ac:dyDescent="0.3">
      <c r="A102" s="3" t="s">
        <v>7</v>
      </c>
      <c r="B102" s="3" t="s">
        <v>8</v>
      </c>
      <c r="C102" s="19" t="s">
        <v>144</v>
      </c>
      <c r="D102" s="19" t="s">
        <v>2</v>
      </c>
      <c r="E102" s="107" t="s">
        <v>3</v>
      </c>
      <c r="F102" s="107" t="s">
        <v>4</v>
      </c>
      <c r="G102" s="107" t="s">
        <v>145</v>
      </c>
    </row>
    <row r="103" spans="1:7" ht="15.6" x14ac:dyDescent="0.3">
      <c r="A103" s="1" t="s">
        <v>123</v>
      </c>
      <c r="B103" s="24" t="s">
        <v>146</v>
      </c>
      <c r="C103" s="4">
        <v>16</v>
      </c>
      <c r="D103" s="4">
        <v>22</v>
      </c>
      <c r="E103" s="22" t="s">
        <v>152</v>
      </c>
      <c r="F103" s="22" t="s">
        <v>152</v>
      </c>
      <c r="G103" s="22" t="s">
        <v>152</v>
      </c>
    </row>
    <row r="104" spans="1:7" ht="15.6" x14ac:dyDescent="0.3">
      <c r="A104" s="2"/>
      <c r="B104" s="25" t="s">
        <v>148</v>
      </c>
      <c r="C104" s="5">
        <v>15</v>
      </c>
      <c r="D104" s="5">
        <v>23</v>
      </c>
      <c r="E104" s="23" t="s">
        <v>153</v>
      </c>
      <c r="F104" s="23" t="s">
        <v>153</v>
      </c>
      <c r="G104" s="23" t="s">
        <v>153</v>
      </c>
    </row>
    <row r="105" spans="1:7" x14ac:dyDescent="0.3">
      <c r="A105" s="6"/>
      <c r="B105" s="26"/>
      <c r="C105" s="20"/>
      <c r="D105" s="20"/>
      <c r="E105" s="20"/>
      <c r="F105" s="20"/>
      <c r="G105" s="20"/>
    </row>
    <row r="106" spans="1:7" ht="15.6" x14ac:dyDescent="0.3">
      <c r="A106" s="3" t="s">
        <v>7</v>
      </c>
      <c r="B106" s="3" t="s">
        <v>8</v>
      </c>
      <c r="C106" s="19" t="s">
        <v>144</v>
      </c>
      <c r="D106" s="19" t="s">
        <v>2</v>
      </c>
      <c r="E106" s="107" t="s">
        <v>3</v>
      </c>
      <c r="F106" s="107" t="s">
        <v>4</v>
      </c>
      <c r="G106" s="107" t="s">
        <v>145</v>
      </c>
    </row>
    <row r="107" spans="1:7" ht="15.6" x14ac:dyDescent="0.3">
      <c r="A107" s="1" t="s">
        <v>124</v>
      </c>
      <c r="B107" s="24" t="s">
        <v>146</v>
      </c>
      <c r="C107" s="4">
        <v>38</v>
      </c>
      <c r="D107" s="4">
        <v>7</v>
      </c>
      <c r="E107" s="22" t="s">
        <v>152</v>
      </c>
      <c r="F107" s="22" t="s">
        <v>152</v>
      </c>
      <c r="G107" s="22" t="s">
        <v>152</v>
      </c>
    </row>
    <row r="108" spans="1:7" ht="15.6" x14ac:dyDescent="0.3">
      <c r="A108" s="2"/>
      <c r="B108" s="25" t="s">
        <v>148</v>
      </c>
      <c r="C108" s="5">
        <v>33</v>
      </c>
      <c r="D108" s="5">
        <v>13</v>
      </c>
      <c r="E108" s="23" t="s">
        <v>153</v>
      </c>
      <c r="F108" s="23" t="s">
        <v>153</v>
      </c>
      <c r="G108" s="23" t="s">
        <v>153</v>
      </c>
    </row>
    <row r="109" spans="1:7" x14ac:dyDescent="0.3">
      <c r="A109" s="6"/>
      <c r="B109" s="26"/>
      <c r="C109" s="20"/>
      <c r="D109" s="20"/>
      <c r="E109" s="20"/>
      <c r="F109" s="20"/>
      <c r="G109" s="20"/>
    </row>
    <row r="110" spans="1:7" ht="15.6" x14ac:dyDescent="0.3">
      <c r="A110" s="3" t="s">
        <v>7</v>
      </c>
      <c r="B110" s="3" t="s">
        <v>8</v>
      </c>
      <c r="C110" s="19" t="s">
        <v>144</v>
      </c>
      <c r="D110" s="19" t="s">
        <v>2</v>
      </c>
      <c r="E110" s="107" t="s">
        <v>3</v>
      </c>
      <c r="F110" s="107" t="s">
        <v>4</v>
      </c>
      <c r="G110" s="107" t="s">
        <v>145</v>
      </c>
    </row>
    <row r="111" spans="1:7" ht="15.6" x14ac:dyDescent="0.3">
      <c r="A111" s="1" t="s">
        <v>125</v>
      </c>
      <c r="B111" s="24" t="s">
        <v>146</v>
      </c>
      <c r="C111" s="4">
        <v>18</v>
      </c>
      <c r="D111" s="4">
        <v>42</v>
      </c>
      <c r="E111" s="22" t="s">
        <v>152</v>
      </c>
      <c r="F111" s="22" t="s">
        <v>152</v>
      </c>
      <c r="G111" s="22" t="s">
        <v>152</v>
      </c>
    </row>
    <row r="112" spans="1:7" ht="15.6" x14ac:dyDescent="0.3">
      <c r="A112" s="2"/>
      <c r="B112" s="25" t="s">
        <v>148</v>
      </c>
      <c r="C112" s="5">
        <v>14</v>
      </c>
      <c r="D112" s="5">
        <v>46</v>
      </c>
      <c r="E112" s="23" t="s">
        <v>153</v>
      </c>
      <c r="F112" s="23" t="s">
        <v>153</v>
      </c>
      <c r="G112" s="23" t="s">
        <v>153</v>
      </c>
    </row>
    <row r="113" spans="1:7" x14ac:dyDescent="0.3">
      <c r="A113" s="6"/>
      <c r="B113" s="26"/>
      <c r="C113" s="20"/>
      <c r="D113" s="20"/>
      <c r="E113" s="20"/>
      <c r="F113" s="20"/>
      <c r="G113" s="20"/>
    </row>
    <row r="114" spans="1:7" ht="15.6" x14ac:dyDescent="0.3">
      <c r="A114" s="3" t="s">
        <v>7</v>
      </c>
      <c r="B114" s="3" t="s">
        <v>8</v>
      </c>
      <c r="C114" s="19" t="s">
        <v>144</v>
      </c>
      <c r="D114" s="19" t="s">
        <v>2</v>
      </c>
      <c r="E114" s="107" t="s">
        <v>3</v>
      </c>
      <c r="F114" s="107" t="s">
        <v>4</v>
      </c>
      <c r="G114" s="107" t="s">
        <v>145</v>
      </c>
    </row>
    <row r="115" spans="1:7" ht="15.6" x14ac:dyDescent="0.3">
      <c r="A115" s="1" t="s">
        <v>126</v>
      </c>
      <c r="B115" s="24" t="s">
        <v>146</v>
      </c>
      <c r="C115" s="4">
        <v>8</v>
      </c>
      <c r="D115" s="4">
        <v>41</v>
      </c>
      <c r="E115" s="22" t="s">
        <v>152</v>
      </c>
      <c r="F115" s="22" t="s">
        <v>152</v>
      </c>
      <c r="G115" s="22" t="s">
        <v>152</v>
      </c>
    </row>
    <row r="116" spans="1:7" ht="15.6" x14ac:dyDescent="0.3">
      <c r="A116" s="2"/>
      <c r="B116" s="25" t="s">
        <v>148</v>
      </c>
      <c r="C116" s="5">
        <v>28</v>
      </c>
      <c r="D116" s="5">
        <v>39</v>
      </c>
      <c r="E116" s="23" t="s">
        <v>153</v>
      </c>
      <c r="F116" s="23" t="s">
        <v>153</v>
      </c>
      <c r="G116" s="23" t="s">
        <v>153</v>
      </c>
    </row>
    <row r="117" spans="1:7" x14ac:dyDescent="0.3">
      <c r="A117" s="6"/>
      <c r="B117" s="26"/>
      <c r="C117" s="20"/>
      <c r="D117" s="20"/>
      <c r="E117" s="20"/>
      <c r="F117" s="20"/>
      <c r="G117" s="20"/>
    </row>
    <row r="118" spans="1:7" ht="15.6" x14ac:dyDescent="0.3">
      <c r="A118" s="3" t="s">
        <v>7</v>
      </c>
      <c r="B118" s="3" t="s">
        <v>8</v>
      </c>
      <c r="C118" s="19" t="s">
        <v>144</v>
      </c>
      <c r="D118" s="19" t="s">
        <v>2</v>
      </c>
      <c r="E118" s="107" t="s">
        <v>3</v>
      </c>
      <c r="F118" s="107" t="s">
        <v>4</v>
      </c>
      <c r="G118" s="107" t="s">
        <v>145</v>
      </c>
    </row>
    <row r="119" spans="1:7" ht="15.6" x14ac:dyDescent="0.3">
      <c r="A119" s="1" t="s">
        <v>127</v>
      </c>
      <c r="B119" s="24" t="s">
        <v>146</v>
      </c>
      <c r="C119" s="182" t="s">
        <v>156</v>
      </c>
      <c r="D119" s="183"/>
      <c r="E119" s="183"/>
      <c r="F119" s="183"/>
      <c r="G119" s="184"/>
    </row>
    <row r="120" spans="1:7" ht="15.6" x14ac:dyDescent="0.3">
      <c r="A120" s="2"/>
      <c r="B120" s="25" t="s">
        <v>148</v>
      </c>
      <c r="C120" s="185"/>
      <c r="D120" s="186"/>
      <c r="E120" s="186"/>
      <c r="F120" s="186"/>
      <c r="G120" s="187"/>
    </row>
    <row r="121" spans="1:7" x14ac:dyDescent="0.3">
      <c r="A121" s="6"/>
      <c r="B121" s="26"/>
      <c r="C121" s="20"/>
      <c r="D121" s="20"/>
      <c r="E121" s="20"/>
      <c r="F121" s="20"/>
      <c r="G121" s="20"/>
    </row>
    <row r="122" spans="1:7" ht="15.6" x14ac:dyDescent="0.3">
      <c r="A122" s="3" t="s">
        <v>7</v>
      </c>
      <c r="B122" s="3" t="s">
        <v>8</v>
      </c>
      <c r="C122" s="19" t="s">
        <v>144</v>
      </c>
      <c r="D122" s="19" t="s">
        <v>2</v>
      </c>
      <c r="E122" s="107" t="s">
        <v>3</v>
      </c>
      <c r="F122" s="107" t="s">
        <v>4</v>
      </c>
      <c r="G122" s="107" t="s">
        <v>145</v>
      </c>
    </row>
    <row r="123" spans="1:7" ht="15.6" x14ac:dyDescent="0.3">
      <c r="A123" s="1" t="s">
        <v>128</v>
      </c>
      <c r="B123" s="24" t="s">
        <v>146</v>
      </c>
      <c r="C123" s="182" t="s">
        <v>156</v>
      </c>
      <c r="D123" s="183"/>
      <c r="E123" s="183"/>
      <c r="F123" s="183"/>
      <c r="G123" s="184"/>
    </row>
    <row r="124" spans="1:7" ht="15.6" x14ac:dyDescent="0.3">
      <c r="A124" s="2"/>
      <c r="B124" s="25" t="s">
        <v>148</v>
      </c>
      <c r="C124" s="185"/>
      <c r="D124" s="186"/>
      <c r="E124" s="186"/>
      <c r="F124" s="186"/>
      <c r="G124" s="187"/>
    </row>
    <row r="125" spans="1:7" x14ac:dyDescent="0.3">
      <c r="A125" s="6"/>
      <c r="B125" s="26"/>
      <c r="C125" s="20"/>
      <c r="D125" s="20"/>
      <c r="E125" s="20"/>
      <c r="F125" s="20"/>
      <c r="G125" s="20"/>
    </row>
    <row r="126" spans="1:7" ht="15.6" x14ac:dyDescent="0.3">
      <c r="A126" s="3" t="s">
        <v>7</v>
      </c>
      <c r="B126" s="3" t="s">
        <v>8</v>
      </c>
      <c r="C126" s="19" t="s">
        <v>144</v>
      </c>
      <c r="D126" s="19" t="s">
        <v>2</v>
      </c>
      <c r="E126" s="107" t="s">
        <v>3</v>
      </c>
      <c r="F126" s="107" t="s">
        <v>4</v>
      </c>
      <c r="G126" s="107" t="s">
        <v>145</v>
      </c>
    </row>
    <row r="127" spans="1:7" ht="15.6" x14ac:dyDescent="0.3">
      <c r="A127" s="1" t="s">
        <v>130</v>
      </c>
      <c r="B127" s="24" t="s">
        <v>146</v>
      </c>
      <c r="C127" s="4">
        <v>32</v>
      </c>
      <c r="D127" s="4">
        <v>24</v>
      </c>
      <c r="E127" s="22" t="s">
        <v>152</v>
      </c>
      <c r="F127" s="22" t="s">
        <v>152</v>
      </c>
      <c r="G127" s="22" t="s">
        <v>152</v>
      </c>
    </row>
    <row r="128" spans="1:7" ht="15.6" x14ac:dyDescent="0.3">
      <c r="A128" s="2"/>
      <c r="B128" s="25" t="s">
        <v>148</v>
      </c>
      <c r="C128" s="5">
        <v>47</v>
      </c>
      <c r="D128" s="5">
        <v>54</v>
      </c>
      <c r="E128" s="23" t="s">
        <v>153</v>
      </c>
      <c r="F128" s="23" t="s">
        <v>153</v>
      </c>
      <c r="G128" s="23" t="s">
        <v>153</v>
      </c>
    </row>
    <row r="129" spans="1:7" x14ac:dyDescent="0.3">
      <c r="A129" s="6"/>
      <c r="B129" s="26"/>
      <c r="C129" s="20"/>
      <c r="D129" s="20"/>
      <c r="E129" s="20"/>
      <c r="F129" s="20"/>
      <c r="G129" s="20"/>
    </row>
    <row r="130" spans="1:7" ht="15.6" x14ac:dyDescent="0.3">
      <c r="A130" s="3" t="s">
        <v>7</v>
      </c>
      <c r="B130" s="3" t="s">
        <v>8</v>
      </c>
      <c r="C130" s="19" t="s">
        <v>144</v>
      </c>
      <c r="D130" s="19" t="s">
        <v>2</v>
      </c>
      <c r="E130" s="107" t="s">
        <v>3</v>
      </c>
      <c r="F130" s="107" t="s">
        <v>4</v>
      </c>
      <c r="G130" s="107" t="s">
        <v>145</v>
      </c>
    </row>
    <row r="131" spans="1:7" ht="15.6" x14ac:dyDescent="0.3">
      <c r="A131" s="1" t="s">
        <v>131</v>
      </c>
      <c r="B131" s="24" t="s">
        <v>146</v>
      </c>
      <c r="C131" s="4">
        <v>40</v>
      </c>
      <c r="D131" s="4">
        <v>10</v>
      </c>
      <c r="E131" s="22" t="s">
        <v>152</v>
      </c>
      <c r="F131" s="22" t="s">
        <v>152</v>
      </c>
      <c r="G131" s="22" t="s">
        <v>152</v>
      </c>
    </row>
    <row r="132" spans="1:7" ht="15.6" x14ac:dyDescent="0.3">
      <c r="A132" s="2"/>
      <c r="B132" s="25" t="s">
        <v>148</v>
      </c>
      <c r="C132" s="5">
        <v>49</v>
      </c>
      <c r="D132" s="5">
        <v>26</v>
      </c>
      <c r="E132" s="23" t="s">
        <v>153</v>
      </c>
      <c r="F132" s="23" t="s">
        <v>153</v>
      </c>
      <c r="G132" s="23" t="s">
        <v>153</v>
      </c>
    </row>
    <row r="133" spans="1:7" x14ac:dyDescent="0.3">
      <c r="A133" s="6"/>
      <c r="B133" s="26"/>
      <c r="C133" s="20"/>
      <c r="D133" s="20"/>
      <c r="E133" s="20"/>
      <c r="F133" s="20"/>
      <c r="G133" s="20"/>
    </row>
    <row r="134" spans="1:7" ht="15.6" x14ac:dyDescent="0.3">
      <c r="A134" s="3" t="s">
        <v>7</v>
      </c>
      <c r="B134" s="3" t="s">
        <v>8</v>
      </c>
      <c r="C134" s="19" t="s">
        <v>144</v>
      </c>
      <c r="D134" s="19" t="s">
        <v>2</v>
      </c>
      <c r="E134" s="107" t="s">
        <v>3</v>
      </c>
      <c r="F134" s="107" t="s">
        <v>4</v>
      </c>
      <c r="G134" s="107" t="s">
        <v>145</v>
      </c>
    </row>
    <row r="135" spans="1:7" ht="15.6" x14ac:dyDescent="0.3">
      <c r="A135" s="1" t="s">
        <v>132</v>
      </c>
      <c r="B135" s="24" t="s">
        <v>146</v>
      </c>
      <c r="C135" s="4"/>
      <c r="D135" s="4"/>
      <c r="E135" s="22" t="s">
        <v>152</v>
      </c>
      <c r="F135" s="22" t="s">
        <v>152</v>
      </c>
      <c r="G135" s="22" t="s">
        <v>152</v>
      </c>
    </row>
    <row r="136" spans="1:7" ht="15.6" x14ac:dyDescent="0.3">
      <c r="A136" s="2"/>
      <c r="B136" s="25" t="s">
        <v>148</v>
      </c>
      <c r="C136" s="5"/>
      <c r="D136" s="5"/>
      <c r="E136" s="23" t="s">
        <v>153</v>
      </c>
      <c r="F136" s="23" t="s">
        <v>153</v>
      </c>
      <c r="G136" s="23" t="s">
        <v>153</v>
      </c>
    </row>
    <row r="137" spans="1:7" x14ac:dyDescent="0.3">
      <c r="A137" s="6"/>
      <c r="B137" s="26"/>
      <c r="C137" s="20"/>
      <c r="D137" s="20"/>
      <c r="E137" s="20"/>
      <c r="F137" s="20"/>
      <c r="G137" s="20"/>
    </row>
    <row r="138" spans="1:7" ht="15.6" x14ac:dyDescent="0.3">
      <c r="A138" s="3" t="s">
        <v>7</v>
      </c>
      <c r="B138" s="3" t="s">
        <v>8</v>
      </c>
      <c r="C138" s="19" t="s">
        <v>144</v>
      </c>
      <c r="D138" s="19" t="s">
        <v>2</v>
      </c>
      <c r="E138" s="107" t="s">
        <v>3</v>
      </c>
      <c r="F138" s="107" t="s">
        <v>4</v>
      </c>
      <c r="G138" s="107" t="s">
        <v>145</v>
      </c>
    </row>
    <row r="139" spans="1:7" ht="17.399999999999999" x14ac:dyDescent="0.35">
      <c r="A139" s="39" t="s">
        <v>133</v>
      </c>
      <c r="B139" s="24" t="s">
        <v>146</v>
      </c>
      <c r="C139" s="4"/>
      <c r="D139" s="4"/>
      <c r="E139" s="22" t="s">
        <v>152</v>
      </c>
      <c r="F139" s="22" t="s">
        <v>152</v>
      </c>
      <c r="G139" s="22" t="s">
        <v>152</v>
      </c>
    </row>
    <row r="140" spans="1:7" ht="15.6" x14ac:dyDescent="0.3">
      <c r="A140" s="2"/>
      <c r="B140" s="25" t="s">
        <v>148</v>
      </c>
      <c r="C140" s="5"/>
      <c r="D140" s="5"/>
      <c r="E140" s="23" t="s">
        <v>153</v>
      </c>
      <c r="F140" s="23" t="s">
        <v>153</v>
      </c>
      <c r="G140" s="23" t="s">
        <v>153</v>
      </c>
    </row>
    <row r="141" spans="1:7" x14ac:dyDescent="0.3">
      <c r="A141" s="6"/>
      <c r="B141" s="26"/>
      <c r="C141" s="20"/>
      <c r="D141" s="20"/>
      <c r="E141" s="20"/>
      <c r="F141" s="20"/>
      <c r="G141" s="20"/>
    </row>
    <row r="142" spans="1:7" ht="15.6" x14ac:dyDescent="0.3">
      <c r="A142" s="3" t="s">
        <v>7</v>
      </c>
      <c r="B142" s="3" t="s">
        <v>8</v>
      </c>
      <c r="C142" s="19" t="s">
        <v>144</v>
      </c>
      <c r="D142" s="19" t="s">
        <v>2</v>
      </c>
      <c r="E142" s="107" t="s">
        <v>3</v>
      </c>
      <c r="F142" s="107" t="s">
        <v>4</v>
      </c>
      <c r="G142" s="107" t="s">
        <v>145</v>
      </c>
    </row>
    <row r="143" spans="1:7" ht="15.6" x14ac:dyDescent="0.3">
      <c r="A143" s="1" t="s">
        <v>134</v>
      </c>
      <c r="B143" s="24" t="s">
        <v>146</v>
      </c>
      <c r="C143" s="182" t="s">
        <v>135</v>
      </c>
      <c r="D143" s="183"/>
      <c r="E143" s="183"/>
      <c r="F143" s="183"/>
      <c r="G143" s="184"/>
    </row>
    <row r="144" spans="1:7" ht="15.6" x14ac:dyDescent="0.3">
      <c r="A144" s="2"/>
      <c r="B144" s="25" t="s">
        <v>148</v>
      </c>
      <c r="C144" s="185"/>
      <c r="D144" s="186"/>
      <c r="E144" s="186"/>
      <c r="F144" s="186"/>
      <c r="G144" s="187"/>
    </row>
    <row r="145" spans="1:7" x14ac:dyDescent="0.3">
      <c r="A145" s="6"/>
      <c r="B145" s="26"/>
      <c r="C145" s="20"/>
      <c r="D145" s="20"/>
      <c r="E145" s="20"/>
      <c r="F145" s="20"/>
      <c r="G145" s="20"/>
    </row>
    <row r="146" spans="1:7" ht="15.6" x14ac:dyDescent="0.3">
      <c r="A146" s="3" t="s">
        <v>7</v>
      </c>
      <c r="B146" s="3" t="s">
        <v>8</v>
      </c>
      <c r="C146" s="19" t="s">
        <v>144</v>
      </c>
      <c r="D146" s="19" t="s">
        <v>2</v>
      </c>
      <c r="E146" s="107" t="s">
        <v>3</v>
      </c>
      <c r="F146" s="107" t="s">
        <v>4</v>
      </c>
      <c r="G146" s="107" t="s">
        <v>145</v>
      </c>
    </row>
    <row r="147" spans="1:7" ht="15.6" x14ac:dyDescent="0.3">
      <c r="A147" s="1" t="s">
        <v>136</v>
      </c>
      <c r="B147" s="24" t="s">
        <v>146</v>
      </c>
      <c r="C147" s="4"/>
      <c r="D147" s="4"/>
      <c r="E147" s="22" t="s">
        <v>152</v>
      </c>
      <c r="F147" s="22" t="s">
        <v>152</v>
      </c>
      <c r="G147" s="22" t="s">
        <v>152</v>
      </c>
    </row>
    <row r="148" spans="1:7" ht="15.6" x14ac:dyDescent="0.3">
      <c r="A148" s="2"/>
      <c r="B148" s="25" t="s">
        <v>148</v>
      </c>
      <c r="C148" s="5"/>
      <c r="D148" s="5"/>
      <c r="E148" s="23" t="s">
        <v>153</v>
      </c>
      <c r="F148" s="23" t="s">
        <v>153</v>
      </c>
      <c r="G148" s="23" t="s">
        <v>153</v>
      </c>
    </row>
    <row r="149" spans="1:7" x14ac:dyDescent="0.3">
      <c r="A149" s="6"/>
      <c r="B149" s="26"/>
      <c r="C149" s="20"/>
      <c r="D149" s="20"/>
      <c r="E149" s="20"/>
      <c r="F149" s="20"/>
      <c r="G149" s="20"/>
    </row>
    <row r="150" spans="1:7" ht="15.6" x14ac:dyDescent="0.3">
      <c r="A150" s="3" t="s">
        <v>7</v>
      </c>
      <c r="B150" s="3" t="s">
        <v>8</v>
      </c>
      <c r="C150" s="19" t="s">
        <v>144</v>
      </c>
      <c r="D150" s="19" t="s">
        <v>2</v>
      </c>
      <c r="E150" s="107" t="s">
        <v>3</v>
      </c>
      <c r="F150" s="107" t="s">
        <v>4</v>
      </c>
      <c r="G150" s="107" t="s">
        <v>145</v>
      </c>
    </row>
    <row r="151" spans="1:7" ht="15.6" x14ac:dyDescent="0.3">
      <c r="A151" s="1" t="s">
        <v>137</v>
      </c>
      <c r="B151" s="24" t="s">
        <v>146</v>
      </c>
      <c r="C151" s="4"/>
      <c r="D151" s="4"/>
      <c r="E151" s="22" t="s">
        <v>152</v>
      </c>
      <c r="F151" s="22" t="s">
        <v>152</v>
      </c>
      <c r="G151" s="22" t="s">
        <v>152</v>
      </c>
    </row>
    <row r="152" spans="1:7" ht="15.6" x14ac:dyDescent="0.3">
      <c r="A152" s="2"/>
      <c r="B152" s="25" t="s">
        <v>148</v>
      </c>
      <c r="C152" s="5"/>
      <c r="D152" s="5"/>
      <c r="E152" s="23" t="s">
        <v>153</v>
      </c>
      <c r="F152" s="23" t="s">
        <v>153</v>
      </c>
      <c r="G152" s="23" t="s">
        <v>153</v>
      </c>
    </row>
    <row r="153" spans="1:7" x14ac:dyDescent="0.3">
      <c r="A153" s="6"/>
      <c r="B153" s="26"/>
      <c r="C153" s="20"/>
      <c r="D153" s="20"/>
      <c r="E153" s="20"/>
      <c r="F153" s="20"/>
      <c r="G153" s="20"/>
    </row>
    <row r="154" spans="1:7" ht="15.6" x14ac:dyDescent="0.3">
      <c r="A154" s="3" t="s">
        <v>7</v>
      </c>
      <c r="B154" s="3" t="s">
        <v>8</v>
      </c>
      <c r="C154" s="19" t="s">
        <v>144</v>
      </c>
      <c r="D154" s="19" t="s">
        <v>2</v>
      </c>
      <c r="E154" s="107" t="s">
        <v>3</v>
      </c>
      <c r="F154" s="107" t="s">
        <v>4</v>
      </c>
      <c r="G154" s="107" t="s">
        <v>145</v>
      </c>
    </row>
    <row r="155" spans="1:7" ht="15.6" x14ac:dyDescent="0.3">
      <c r="A155" s="1" t="s">
        <v>138</v>
      </c>
      <c r="B155" s="24" t="s">
        <v>146</v>
      </c>
      <c r="C155" s="182" t="s">
        <v>135</v>
      </c>
      <c r="D155" s="183"/>
      <c r="E155" s="183"/>
      <c r="F155" s="183"/>
      <c r="G155" s="184"/>
    </row>
    <row r="156" spans="1:7" ht="15.6" x14ac:dyDescent="0.3">
      <c r="A156" s="2"/>
      <c r="B156" s="25" t="s">
        <v>148</v>
      </c>
      <c r="C156" s="185"/>
      <c r="D156" s="186"/>
      <c r="E156" s="186"/>
      <c r="F156" s="186"/>
      <c r="G156" s="187"/>
    </row>
    <row r="157" spans="1:7" x14ac:dyDescent="0.3">
      <c r="A157" s="6"/>
      <c r="B157" s="26"/>
      <c r="C157" s="20"/>
      <c r="D157" s="20"/>
      <c r="E157" s="20"/>
      <c r="F157" s="20"/>
      <c r="G157" s="20"/>
    </row>
    <row r="158" spans="1:7" ht="15.6" x14ac:dyDescent="0.3">
      <c r="A158" s="3" t="s">
        <v>7</v>
      </c>
      <c r="B158" s="3" t="s">
        <v>8</v>
      </c>
      <c r="C158" s="19" t="s">
        <v>144</v>
      </c>
      <c r="D158" s="19" t="s">
        <v>2</v>
      </c>
      <c r="E158" s="107" t="s">
        <v>3</v>
      </c>
      <c r="F158" s="107" t="s">
        <v>4</v>
      </c>
      <c r="G158" s="107" t="s">
        <v>145</v>
      </c>
    </row>
    <row r="159" spans="1:7" ht="15.6" x14ac:dyDescent="0.3">
      <c r="A159" s="1" t="s">
        <v>141</v>
      </c>
      <c r="B159" s="24" t="s">
        <v>146</v>
      </c>
      <c r="C159" s="22" t="s">
        <v>157</v>
      </c>
      <c r="D159" s="14"/>
      <c r="E159" s="22" t="s">
        <v>157</v>
      </c>
      <c r="F159" s="14"/>
      <c r="G159" s="14"/>
    </row>
    <row r="160" spans="1:7" ht="15.6" x14ac:dyDescent="0.3">
      <c r="A160" s="2"/>
      <c r="B160" s="25" t="s">
        <v>148</v>
      </c>
      <c r="C160" s="23" t="s">
        <v>151</v>
      </c>
      <c r="D160" s="15"/>
      <c r="E160" s="23" t="s">
        <v>151</v>
      </c>
      <c r="F160" s="15"/>
      <c r="G160" s="15"/>
    </row>
    <row r="162" spans="1:7" ht="15.6" x14ac:dyDescent="0.3">
      <c r="A162" s="13"/>
      <c r="B162" s="13"/>
      <c r="C162" s="96"/>
      <c r="D162" s="96"/>
      <c r="E162" s="96"/>
      <c r="F162" s="96"/>
      <c r="G162" s="96"/>
    </row>
    <row r="163" spans="1:7" ht="15.6" x14ac:dyDescent="0.3">
      <c r="A163" s="7"/>
      <c r="B163" s="13"/>
      <c r="C163" s="97"/>
      <c r="D163" s="97"/>
      <c r="E163" s="97"/>
      <c r="F163" s="97"/>
      <c r="G163" s="97"/>
    </row>
    <row r="164" spans="1:7" ht="15.6" x14ac:dyDescent="0.3">
      <c r="A164" s="7"/>
      <c r="B164" s="13"/>
      <c r="C164" s="97"/>
      <c r="D164" s="97"/>
      <c r="E164" s="97"/>
      <c r="F164" s="97"/>
      <c r="G164" s="97"/>
    </row>
  </sheetData>
  <mergeCells count="7">
    <mergeCell ref="C155:G156"/>
    <mergeCell ref="A1:L1"/>
    <mergeCell ref="C67:G68"/>
    <mergeCell ref="C71:G72"/>
    <mergeCell ref="C123:G124"/>
    <mergeCell ref="C143:G144"/>
    <mergeCell ref="C119:G120"/>
  </mergeCells>
  <pageMargins left="0.7" right="0.7" top="0.75" bottom="0.75" header="0.3" footer="0.3"/>
  <pageSetup paperSize="9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workbookViewId="0">
      <selection activeCell="C26" sqref="C26"/>
    </sheetView>
  </sheetViews>
  <sheetFormatPr defaultRowHeight="14.4" x14ac:dyDescent="0.3"/>
  <cols>
    <col min="1" max="1" width="3.5546875" customWidth="1"/>
    <col min="2" max="3" width="11.33203125" customWidth="1"/>
    <col min="5" max="5" width="3.44140625" customWidth="1"/>
    <col min="6" max="7" width="11.33203125" customWidth="1"/>
    <col min="9" max="9" width="3.6640625" customWidth="1"/>
    <col min="10" max="11" width="11.33203125" customWidth="1"/>
    <col min="12" max="12" width="8.109375" hidden="1" customWidth="1"/>
  </cols>
  <sheetData>
    <row r="1" spans="1:12" ht="17.399999999999999" x14ac:dyDescent="0.35">
      <c r="A1" s="172" t="s">
        <v>158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6" x14ac:dyDescent="0.3">
      <c r="A2" s="188" t="s">
        <v>159</v>
      </c>
      <c r="B2" s="189"/>
      <c r="C2" s="190"/>
      <c r="D2" s="7"/>
      <c r="E2" s="188" t="s">
        <v>160</v>
      </c>
      <c r="F2" s="191"/>
      <c r="G2" s="192"/>
      <c r="H2" s="7"/>
      <c r="I2" s="188" t="s">
        <v>161</v>
      </c>
      <c r="J2" s="191"/>
      <c r="K2" s="192"/>
    </row>
    <row r="3" spans="1:12" ht="15.6" x14ac:dyDescent="0.3">
      <c r="A3" s="8">
        <v>1</v>
      </c>
      <c r="B3" s="7" t="s">
        <v>162</v>
      </c>
      <c r="C3" s="9"/>
      <c r="D3" s="7"/>
      <c r="E3" s="8">
        <v>13</v>
      </c>
      <c r="F3" s="7" t="s">
        <v>163</v>
      </c>
      <c r="G3" s="9"/>
      <c r="H3" s="7"/>
      <c r="I3" s="8">
        <v>23</v>
      </c>
      <c r="J3" s="7" t="s">
        <v>192</v>
      </c>
      <c r="K3" s="9"/>
    </row>
    <row r="4" spans="1:12" ht="15.6" x14ac:dyDescent="0.3">
      <c r="A4" s="8">
        <v>2</v>
      </c>
      <c r="B4" s="7" t="s">
        <v>164</v>
      </c>
      <c r="C4" s="9"/>
      <c r="D4" s="7"/>
      <c r="E4" s="8">
        <v>14</v>
      </c>
      <c r="F4" s="7" t="s">
        <v>165</v>
      </c>
      <c r="G4" s="9"/>
      <c r="H4" s="7"/>
      <c r="I4" s="8">
        <v>24</v>
      </c>
      <c r="J4" s="7" t="s">
        <v>193</v>
      </c>
      <c r="K4" s="9"/>
    </row>
    <row r="5" spans="1:12" ht="15.6" x14ac:dyDescent="0.3">
      <c r="A5" s="8">
        <v>3</v>
      </c>
      <c r="B5" s="7" t="s">
        <v>166</v>
      </c>
      <c r="C5" s="9"/>
      <c r="D5" s="7"/>
      <c r="E5" s="8">
        <v>15</v>
      </c>
      <c r="F5" s="7" t="s">
        <v>167</v>
      </c>
      <c r="G5" s="9"/>
      <c r="H5" s="7"/>
      <c r="I5" s="8">
        <v>25</v>
      </c>
      <c r="J5" s="7" t="s">
        <v>194</v>
      </c>
      <c r="K5" s="9"/>
    </row>
    <row r="6" spans="1:12" ht="15.6" x14ac:dyDescent="0.3">
      <c r="A6" s="8">
        <v>4</v>
      </c>
      <c r="B6" s="7" t="s">
        <v>168</v>
      </c>
      <c r="C6" s="9"/>
      <c r="D6" s="7"/>
      <c r="E6" s="8">
        <v>16</v>
      </c>
      <c r="F6" s="7" t="s">
        <v>169</v>
      </c>
      <c r="G6" s="9"/>
      <c r="H6" s="7"/>
      <c r="I6" s="8">
        <v>26</v>
      </c>
      <c r="J6" s="7" t="s">
        <v>154</v>
      </c>
      <c r="K6" s="9"/>
    </row>
    <row r="7" spans="1:12" ht="15.6" x14ac:dyDescent="0.3">
      <c r="A7" s="8">
        <v>5</v>
      </c>
      <c r="B7" s="7" t="s">
        <v>170</v>
      </c>
      <c r="C7" s="9"/>
      <c r="D7" s="7"/>
      <c r="E7" s="8">
        <v>17</v>
      </c>
      <c r="F7" s="7" t="s">
        <v>171</v>
      </c>
      <c r="G7" s="9"/>
      <c r="H7" s="7"/>
      <c r="I7" s="8">
        <v>27</v>
      </c>
      <c r="J7" s="7" t="s">
        <v>195</v>
      </c>
      <c r="K7" s="9"/>
    </row>
    <row r="8" spans="1:12" ht="15.6" x14ac:dyDescent="0.3">
      <c r="A8" s="8">
        <v>6</v>
      </c>
      <c r="B8" s="7" t="s">
        <v>172</v>
      </c>
      <c r="C8" s="9"/>
      <c r="D8" s="7"/>
      <c r="E8" s="8">
        <v>18</v>
      </c>
      <c r="F8" s="7" t="s">
        <v>173</v>
      </c>
      <c r="G8" s="9"/>
      <c r="H8" s="7"/>
      <c r="I8" s="8">
        <v>28</v>
      </c>
      <c r="J8" s="7" t="s">
        <v>196</v>
      </c>
      <c r="K8" s="9"/>
    </row>
    <row r="9" spans="1:12" ht="15.6" x14ac:dyDescent="0.3">
      <c r="A9" s="8">
        <v>7</v>
      </c>
      <c r="B9" s="7" t="s">
        <v>174</v>
      </c>
      <c r="C9" s="9"/>
      <c r="D9" s="7"/>
      <c r="E9" s="8">
        <v>19</v>
      </c>
      <c r="F9" s="7" t="s">
        <v>175</v>
      </c>
      <c r="G9" s="9"/>
      <c r="H9" s="7"/>
      <c r="I9" s="8">
        <v>29</v>
      </c>
      <c r="J9" s="7" t="s">
        <v>197</v>
      </c>
      <c r="K9" s="9"/>
    </row>
    <row r="10" spans="1:12" ht="15.6" x14ac:dyDescent="0.3">
      <c r="A10" s="8">
        <v>8</v>
      </c>
      <c r="B10" s="7" t="s">
        <v>176</v>
      </c>
      <c r="C10" s="9"/>
      <c r="D10" s="7"/>
      <c r="E10" s="8">
        <v>20</v>
      </c>
      <c r="F10" s="7" t="s">
        <v>177</v>
      </c>
      <c r="G10" s="9"/>
      <c r="H10" s="7"/>
      <c r="I10" s="8">
        <v>30</v>
      </c>
      <c r="J10" s="7" t="s">
        <v>198</v>
      </c>
      <c r="K10" s="9"/>
    </row>
    <row r="11" spans="1:12" ht="15.6" x14ac:dyDescent="0.3">
      <c r="A11" s="8">
        <v>9</v>
      </c>
      <c r="B11" s="7" t="s">
        <v>178</v>
      </c>
      <c r="C11" s="9"/>
      <c r="D11" s="7"/>
      <c r="E11" s="8">
        <v>21</v>
      </c>
      <c r="F11" s="7" t="s">
        <v>179</v>
      </c>
      <c r="G11" s="9"/>
      <c r="H11" s="7"/>
      <c r="I11" s="8">
        <v>31</v>
      </c>
      <c r="J11" s="7" t="s">
        <v>199</v>
      </c>
      <c r="K11" s="9"/>
    </row>
    <row r="12" spans="1:12" ht="15.6" x14ac:dyDescent="0.3">
      <c r="A12" s="8">
        <v>10</v>
      </c>
      <c r="B12" s="7" t="s">
        <v>180</v>
      </c>
      <c r="C12" s="9"/>
      <c r="D12" s="7"/>
      <c r="E12" s="16">
        <v>22</v>
      </c>
      <c r="F12" s="10" t="s">
        <v>181</v>
      </c>
      <c r="G12" s="11"/>
      <c r="H12" s="7"/>
      <c r="I12" s="16">
        <v>32</v>
      </c>
      <c r="J12" s="10" t="s">
        <v>200</v>
      </c>
      <c r="K12" s="11"/>
    </row>
    <row r="13" spans="1:12" ht="15.6" x14ac:dyDescent="0.3">
      <c r="A13" s="13">
        <v>11</v>
      </c>
      <c r="B13" s="7" t="s">
        <v>182</v>
      </c>
      <c r="C13" s="9"/>
      <c r="D13" s="7"/>
      <c r="F13" s="7"/>
      <c r="G13" s="7"/>
      <c r="H13" s="7"/>
      <c r="K13" s="7"/>
    </row>
    <row r="14" spans="1:12" ht="15.6" x14ac:dyDescent="0.3">
      <c r="A14" s="65">
        <v>12</v>
      </c>
      <c r="B14" s="10" t="s">
        <v>183</v>
      </c>
      <c r="C14" s="11"/>
      <c r="D14" s="7"/>
      <c r="E14" s="13"/>
      <c r="F14" s="7"/>
      <c r="G14" s="7"/>
      <c r="H14" s="7"/>
      <c r="I14" s="13"/>
      <c r="J14" s="7"/>
      <c r="K14" s="7"/>
    </row>
    <row r="15" spans="1:12" ht="15.6" x14ac:dyDescent="0.3">
      <c r="A15" s="7"/>
      <c r="B15" s="7"/>
      <c r="C15" s="7"/>
      <c r="D15" s="7"/>
      <c r="H15" s="7"/>
      <c r="I15" s="7"/>
      <c r="J15" s="7"/>
      <c r="K15" s="7"/>
    </row>
    <row r="16" spans="1:12" ht="15.6" x14ac:dyDescent="0.3">
      <c r="A16" s="188" t="s">
        <v>184</v>
      </c>
      <c r="B16" s="191"/>
      <c r="C16" s="192"/>
      <c r="D16" s="7"/>
      <c r="E16" s="188" t="s">
        <v>185</v>
      </c>
      <c r="F16" s="193"/>
      <c r="G16" s="194"/>
      <c r="H16" s="7"/>
      <c r="I16" s="13" t="s">
        <v>186</v>
      </c>
      <c r="J16" s="12"/>
      <c r="K16" s="13"/>
    </row>
    <row r="17" spans="1:13" ht="15.6" x14ac:dyDescent="0.3">
      <c r="A17" s="8">
        <v>33</v>
      </c>
      <c r="B17" s="108" t="s">
        <v>201</v>
      </c>
      <c r="C17" s="9"/>
      <c r="D17" s="7"/>
      <c r="E17" s="66">
        <v>44</v>
      </c>
      <c r="F17" s="58" t="s">
        <v>212</v>
      </c>
      <c r="G17" s="109"/>
      <c r="H17" s="7"/>
      <c r="I17" s="13"/>
      <c r="J17" s="12"/>
      <c r="K17" s="13"/>
    </row>
    <row r="18" spans="1:13" ht="15.6" x14ac:dyDescent="0.3">
      <c r="A18" s="8">
        <v>34</v>
      </c>
      <c r="B18" s="108" t="s">
        <v>202</v>
      </c>
      <c r="C18" s="9"/>
      <c r="D18" s="7"/>
      <c r="E18" s="8">
        <v>45</v>
      </c>
      <c r="F18" s="108" t="s">
        <v>213</v>
      </c>
      <c r="G18" s="9"/>
      <c r="H18" s="7"/>
      <c r="I18" s="13" t="s">
        <v>187</v>
      </c>
      <c r="J18" s="12"/>
      <c r="K18" s="13"/>
    </row>
    <row r="19" spans="1:13" ht="15.6" x14ac:dyDescent="0.3">
      <c r="A19" s="8">
        <v>35</v>
      </c>
      <c r="B19" s="108" t="s">
        <v>203</v>
      </c>
      <c r="C19" s="9"/>
      <c r="D19" s="7"/>
      <c r="E19" s="8">
        <v>46</v>
      </c>
      <c r="F19" s="108" t="s">
        <v>214</v>
      </c>
      <c r="G19" s="9"/>
      <c r="H19" s="7"/>
      <c r="I19" s="13" t="s">
        <v>188</v>
      </c>
      <c r="J19" s="12"/>
      <c r="K19" s="13"/>
    </row>
    <row r="20" spans="1:13" ht="15.6" x14ac:dyDescent="0.3">
      <c r="A20" s="8">
        <v>36</v>
      </c>
      <c r="B20" s="108" t="s">
        <v>204</v>
      </c>
      <c r="C20" s="9"/>
      <c r="D20" s="7"/>
      <c r="E20" s="8">
        <v>47</v>
      </c>
      <c r="F20" s="108" t="s">
        <v>215</v>
      </c>
      <c r="G20" s="9"/>
      <c r="H20" s="7"/>
      <c r="I20" s="13" t="s">
        <v>189</v>
      </c>
      <c r="J20" s="13"/>
      <c r="K20" s="13"/>
    </row>
    <row r="21" spans="1:13" ht="15.6" x14ac:dyDescent="0.3">
      <c r="A21" s="8">
        <v>37</v>
      </c>
      <c r="B21" s="108" t="s">
        <v>205</v>
      </c>
      <c r="C21" s="9"/>
      <c r="D21" s="7"/>
      <c r="E21" s="8">
        <v>48</v>
      </c>
      <c r="F21" s="108" t="s">
        <v>216</v>
      </c>
      <c r="G21" s="9"/>
      <c r="H21" s="7"/>
      <c r="I21" s="13"/>
      <c r="J21" s="13"/>
      <c r="K21" s="13"/>
    </row>
    <row r="22" spans="1:13" ht="15.6" x14ac:dyDescent="0.3">
      <c r="A22" s="8">
        <v>38</v>
      </c>
      <c r="B22" s="108" t="s">
        <v>206</v>
      </c>
      <c r="C22" s="9"/>
      <c r="D22" s="7"/>
      <c r="E22" s="8">
        <v>49</v>
      </c>
      <c r="F22" s="108" t="s">
        <v>217</v>
      </c>
      <c r="G22" s="9"/>
      <c r="H22" s="7"/>
      <c r="I22" s="13" t="s">
        <v>190</v>
      </c>
      <c r="J22" s="13"/>
      <c r="K22" s="13"/>
    </row>
    <row r="23" spans="1:13" ht="15.6" x14ac:dyDescent="0.3">
      <c r="A23" s="8">
        <v>39</v>
      </c>
      <c r="B23" s="108" t="s">
        <v>207</v>
      </c>
      <c r="C23" s="9"/>
      <c r="D23" s="7"/>
      <c r="E23" s="8">
        <v>50</v>
      </c>
      <c r="F23" s="108" t="s">
        <v>218</v>
      </c>
      <c r="G23" s="9"/>
      <c r="H23" s="7"/>
      <c r="I23" s="13" t="s">
        <v>191</v>
      </c>
      <c r="J23" s="7"/>
      <c r="K23" s="7"/>
    </row>
    <row r="24" spans="1:13" ht="15.6" x14ac:dyDescent="0.3">
      <c r="A24" s="8">
        <v>40</v>
      </c>
      <c r="B24" s="108" t="s">
        <v>208</v>
      </c>
      <c r="C24" s="9"/>
      <c r="D24" s="7"/>
      <c r="E24" s="8">
        <v>51</v>
      </c>
      <c r="F24" s="108" t="s">
        <v>219</v>
      </c>
      <c r="G24" s="9"/>
      <c r="H24" s="7"/>
      <c r="I24" s="7"/>
      <c r="J24" s="7"/>
      <c r="K24" s="7"/>
    </row>
    <row r="25" spans="1:13" ht="15.6" x14ac:dyDescent="0.3">
      <c r="A25" s="8">
        <v>41</v>
      </c>
      <c r="B25" s="108" t="s">
        <v>209</v>
      </c>
      <c r="C25" s="9"/>
      <c r="D25" s="7"/>
      <c r="E25" s="8">
        <v>52</v>
      </c>
      <c r="F25" s="108" t="s">
        <v>220</v>
      </c>
      <c r="G25" s="9"/>
      <c r="H25" s="7"/>
      <c r="I25" s="7"/>
      <c r="J25" s="7"/>
      <c r="K25" s="7"/>
    </row>
    <row r="26" spans="1:13" ht="15.6" x14ac:dyDescent="0.3">
      <c r="A26" s="8">
        <v>42</v>
      </c>
      <c r="B26" s="108" t="s">
        <v>210</v>
      </c>
      <c r="C26" s="9"/>
      <c r="D26" s="7"/>
      <c r="E26" s="8">
        <v>53</v>
      </c>
      <c r="F26" s="108" t="s">
        <v>221</v>
      </c>
      <c r="G26" s="9"/>
      <c r="H26" s="7"/>
      <c r="I26" s="7"/>
      <c r="J26" s="7"/>
      <c r="K26" s="7"/>
    </row>
    <row r="27" spans="1:13" ht="15.6" x14ac:dyDescent="0.3">
      <c r="A27" s="16">
        <v>43</v>
      </c>
      <c r="B27" s="10" t="s">
        <v>211</v>
      </c>
      <c r="C27" s="11"/>
      <c r="D27" s="7"/>
      <c r="E27" s="16">
        <v>54</v>
      </c>
      <c r="F27" s="10" t="s">
        <v>222</v>
      </c>
      <c r="G27" s="11"/>
      <c r="H27" s="7"/>
      <c r="I27" s="7"/>
      <c r="J27" s="7"/>
      <c r="K27" s="7"/>
    </row>
    <row r="28" spans="1:13" ht="15.6" x14ac:dyDescent="0.3">
      <c r="A28" s="13"/>
      <c r="C28" s="7"/>
      <c r="D28" s="7"/>
      <c r="E28" s="13"/>
      <c r="F28" s="7"/>
      <c r="G28" s="7"/>
      <c r="H28" s="7"/>
      <c r="I28" s="7"/>
      <c r="J28" s="7"/>
      <c r="K28" s="7"/>
    </row>
    <row r="29" spans="1:13" ht="15.6" x14ac:dyDescent="0.3">
      <c r="B29" s="13"/>
      <c r="C29" s="12"/>
      <c r="D29" s="12"/>
      <c r="H29" s="12"/>
      <c r="I29" s="12"/>
      <c r="J29" s="12"/>
      <c r="K29" s="12"/>
      <c r="L29" s="12"/>
      <c r="M29" s="12"/>
    </row>
  </sheetData>
  <mergeCells count="6">
    <mergeCell ref="A1:L1"/>
    <mergeCell ref="A2:C2"/>
    <mergeCell ref="E2:G2"/>
    <mergeCell ref="I2:K2"/>
    <mergeCell ref="A16:C16"/>
    <mergeCell ref="E16:G16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Fixtures</vt:lpstr>
      <vt:lpstr>Umpiring</vt:lpstr>
      <vt:lpstr>Time Keeping</vt:lpstr>
      <vt:lpstr>Team 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Powell</dc:creator>
  <cp:keywords/>
  <dc:description/>
  <cp:lastModifiedBy>teacher</cp:lastModifiedBy>
  <cp:revision/>
  <dcterms:created xsi:type="dcterms:W3CDTF">2014-07-16T17:12:27Z</dcterms:created>
  <dcterms:modified xsi:type="dcterms:W3CDTF">2023-11-27T08:52:58Z</dcterms:modified>
  <cp:category/>
  <cp:contentStatus/>
</cp:coreProperties>
</file>